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0E5CAD20-84A1-4D0B-BEFF-90B667F8DB82}" xr6:coauthVersionLast="36" xr6:coauthVersionMax="36" xr10:uidLastSave="{00000000-0000-0000-0000-000000000000}"/>
  <bookViews>
    <workbookView xWindow="0" yWindow="0" windowWidth="28800" windowHeight="12600" xr2:uid="{00000000-000D-0000-FFFF-FFFF00000000}"/>
  </bookViews>
  <sheets>
    <sheet name="雑誌リスト" sheetId="1" r:id="rId1"/>
  </sheets>
  <definedNames>
    <definedName name="_xlnm._FilterDatabase" localSheetId="0" hidden="1">雑誌リスト!$A$2:$I$294</definedName>
    <definedName name="_xlnm.Print_Area" localSheetId="0">雑誌リスト!$A$1:$I$300</definedName>
    <definedName name="_xlnm.Print_Titles" localSheetId="0">雑誌リスト!$1:$2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<sst xmlns="http://schemas.openxmlformats.org/spreadsheetml/2006/main" count="1480" uniqueCount="528">
  <si>
    <t>出版社</t>
    <rPh sb="0" eb="3">
      <t>シュッパンシャ</t>
    </rPh>
    <phoneticPr fontId="2"/>
  </si>
  <si>
    <t>ジャンル</t>
    <phoneticPr fontId="2"/>
  </si>
  <si>
    <t>育児</t>
    <rPh sb="0" eb="2">
      <t>イクジ</t>
    </rPh>
    <phoneticPr fontId="2"/>
  </si>
  <si>
    <t>１階</t>
    <rPh sb="1" eb="2">
      <t>カイ</t>
    </rPh>
    <phoneticPr fontId="2"/>
  </si>
  <si>
    <t>月刊 母の友</t>
    <rPh sb="0" eb="2">
      <t>ゲッカン</t>
    </rPh>
    <rPh sb="3" eb="4">
      <t>ハハ</t>
    </rPh>
    <rPh sb="5" eb="6">
      <t>トモ</t>
    </rPh>
    <phoneticPr fontId="2"/>
  </si>
  <si>
    <t>PHP研究所</t>
    <rPh sb="3" eb="6">
      <t>ケンキュウジョ</t>
    </rPh>
    <phoneticPr fontId="2"/>
  </si>
  <si>
    <t>語学</t>
    <rPh sb="0" eb="2">
      <t>ゴガク</t>
    </rPh>
    <phoneticPr fontId="2"/>
  </si>
  <si>
    <t>女性一般</t>
    <rPh sb="0" eb="2">
      <t>ジョセイ</t>
    </rPh>
    <rPh sb="2" eb="4">
      <t>イッパン</t>
    </rPh>
    <phoneticPr fontId="2"/>
  </si>
  <si>
    <t>小学館</t>
    <rPh sb="0" eb="3">
      <t>ショウガクカン</t>
    </rPh>
    <phoneticPr fontId="2"/>
  </si>
  <si>
    <t>女性教養</t>
    <rPh sb="0" eb="2">
      <t>ジョセイ</t>
    </rPh>
    <rPh sb="2" eb="4">
      <t>キョウヨウ</t>
    </rPh>
    <phoneticPr fontId="2"/>
  </si>
  <si>
    <t>文藝春秋</t>
    <rPh sb="3" eb="4">
      <t>アキ</t>
    </rPh>
    <phoneticPr fontId="2"/>
  </si>
  <si>
    <t>日経WOMAN（ウーマン）</t>
    <rPh sb="0" eb="2">
      <t>ニッケイ</t>
    </rPh>
    <phoneticPr fontId="2"/>
  </si>
  <si>
    <t>婦人公論</t>
    <rPh sb="0" eb="2">
      <t>フジン</t>
    </rPh>
    <rPh sb="2" eb="4">
      <t>コウロン</t>
    </rPh>
    <phoneticPr fontId="2"/>
  </si>
  <si>
    <t>婦人之友</t>
    <rPh sb="0" eb="2">
      <t>フジン</t>
    </rPh>
    <rPh sb="2" eb="3">
      <t>コレ</t>
    </rPh>
    <rPh sb="3" eb="4">
      <t>トモ</t>
    </rPh>
    <phoneticPr fontId="2"/>
  </si>
  <si>
    <t>婦人之友社</t>
    <rPh sb="4" eb="5">
      <t>シャ</t>
    </rPh>
    <phoneticPr fontId="2"/>
  </si>
  <si>
    <t>生活一般</t>
    <rPh sb="0" eb="2">
      <t>セイカツ</t>
    </rPh>
    <rPh sb="2" eb="4">
      <t>イッパン</t>
    </rPh>
    <phoneticPr fontId="2"/>
  </si>
  <si>
    <t>東海ウォーカー</t>
    <rPh sb="0" eb="2">
      <t>トウカイ</t>
    </rPh>
    <phoneticPr fontId="2"/>
  </si>
  <si>
    <t>特選街</t>
    <rPh sb="0" eb="2">
      <t>トクセン</t>
    </rPh>
    <rPh sb="2" eb="3">
      <t>マチ</t>
    </rPh>
    <phoneticPr fontId="2"/>
  </si>
  <si>
    <t>マキノ出版</t>
    <rPh sb="3" eb="5">
      <t>シュッパン</t>
    </rPh>
    <phoneticPr fontId="2"/>
  </si>
  <si>
    <t>光文社</t>
    <rPh sb="2" eb="3">
      <t>シャ</t>
    </rPh>
    <phoneticPr fontId="2"/>
  </si>
  <si>
    <t>総合</t>
    <rPh sb="0" eb="2">
      <t>ソウゴウ</t>
    </rPh>
    <phoneticPr fontId="2"/>
  </si>
  <si>
    <t>東海じゃらん</t>
    <rPh sb="0" eb="2">
      <t>トウカイ</t>
    </rPh>
    <phoneticPr fontId="2"/>
  </si>
  <si>
    <t>旅・鉄道</t>
    <rPh sb="0" eb="1">
      <t>タビ</t>
    </rPh>
    <rPh sb="2" eb="4">
      <t>テツドウ</t>
    </rPh>
    <phoneticPr fontId="2"/>
  </si>
  <si>
    <t>美ST</t>
    <rPh sb="0" eb="1">
      <t>ビ</t>
    </rPh>
    <phoneticPr fontId="2"/>
  </si>
  <si>
    <t>ビューティー</t>
  </si>
  <si>
    <t>宝島社</t>
    <rPh sb="2" eb="3">
      <t>シャ</t>
    </rPh>
    <phoneticPr fontId="2"/>
  </si>
  <si>
    <t>講談社</t>
    <rPh sb="0" eb="3">
      <t>コウダンシャ</t>
    </rPh>
    <phoneticPr fontId="2"/>
  </si>
  <si>
    <t>装苑</t>
    <rPh sb="0" eb="1">
      <t>ソウ</t>
    </rPh>
    <rPh sb="1" eb="2">
      <t>エン</t>
    </rPh>
    <phoneticPr fontId="2"/>
  </si>
  <si>
    <t>文化出版局</t>
    <rPh sb="4" eb="5">
      <t>キョク</t>
    </rPh>
    <phoneticPr fontId="2"/>
  </si>
  <si>
    <t>集英社</t>
    <rPh sb="0" eb="3">
      <t>シュウエイシャ</t>
    </rPh>
    <phoneticPr fontId="2"/>
  </si>
  <si>
    <t>ファッション</t>
  </si>
  <si>
    <t>集英社</t>
    <rPh sb="2" eb="3">
      <t>シャ</t>
    </rPh>
    <phoneticPr fontId="2"/>
  </si>
  <si>
    <t>ＶＯＧＵＥ　ＪＡＰＡＮ</t>
  </si>
  <si>
    <t>家庭画報</t>
    <rPh sb="0" eb="1">
      <t>イエ</t>
    </rPh>
    <rPh sb="1" eb="2">
      <t>ニワ</t>
    </rPh>
    <rPh sb="2" eb="3">
      <t>ガ</t>
    </rPh>
    <rPh sb="3" eb="4">
      <t>ホウ</t>
    </rPh>
    <phoneticPr fontId="2"/>
  </si>
  <si>
    <t>世界文化社</t>
    <rPh sb="4" eb="5">
      <t>シャ</t>
    </rPh>
    <phoneticPr fontId="2"/>
  </si>
  <si>
    <t>婦人誌</t>
    <rPh sb="0" eb="3">
      <t>フジンシ</t>
    </rPh>
    <phoneticPr fontId="2"/>
  </si>
  <si>
    <t>婦人画報</t>
    <rPh sb="0" eb="2">
      <t>フジン</t>
    </rPh>
    <rPh sb="2" eb="4">
      <t>ガホウ</t>
    </rPh>
    <phoneticPr fontId="2"/>
  </si>
  <si>
    <t>不定</t>
    <rPh sb="0" eb="2">
      <t>フテイ</t>
    </rPh>
    <phoneticPr fontId="2"/>
  </si>
  <si>
    <t>和樂</t>
    <rPh sb="0" eb="1">
      <t>ワ</t>
    </rPh>
    <rPh sb="1" eb="2">
      <t>ラク</t>
    </rPh>
    <phoneticPr fontId="2"/>
  </si>
  <si>
    <t>住宅建築</t>
    <rPh sb="0" eb="2">
      <t>ジュウタク</t>
    </rPh>
    <rPh sb="2" eb="4">
      <t>ケンチク</t>
    </rPh>
    <phoneticPr fontId="2"/>
  </si>
  <si>
    <t>建築資料研究社</t>
    <rPh sb="0" eb="2">
      <t>ケンチク</t>
    </rPh>
    <rPh sb="2" eb="4">
      <t>シリョウ</t>
    </rPh>
    <rPh sb="4" eb="6">
      <t>ケンキュウ</t>
    </rPh>
    <rPh sb="6" eb="7">
      <t>シャ</t>
    </rPh>
    <phoneticPr fontId="2"/>
  </si>
  <si>
    <t>住まいの設計 Sumai</t>
    <rPh sb="0" eb="1">
      <t>ス</t>
    </rPh>
    <rPh sb="4" eb="6">
      <t>セッケイ</t>
    </rPh>
    <phoneticPr fontId="2"/>
  </si>
  <si>
    <t>扶桑社</t>
    <rPh sb="0" eb="2">
      <t>フソウ</t>
    </rPh>
    <rPh sb="2" eb="3">
      <t>シャ</t>
    </rPh>
    <phoneticPr fontId="2"/>
  </si>
  <si>
    <t>月刊 ハウジング by SUUMO</t>
    <rPh sb="0" eb="2">
      <t>ゲッカン</t>
    </rPh>
    <phoneticPr fontId="2"/>
  </si>
  <si>
    <t>リビング</t>
  </si>
  <si>
    <t>料理</t>
    <rPh sb="0" eb="2">
      <t>リョウリ</t>
    </rPh>
    <phoneticPr fontId="2"/>
  </si>
  <si>
    <t>服飾</t>
  </si>
  <si>
    <t>子どもと読書</t>
    <rPh sb="0" eb="1">
      <t>コ</t>
    </rPh>
    <rPh sb="4" eb="6">
      <t>ドクショ</t>
    </rPh>
    <phoneticPr fontId="2"/>
  </si>
  <si>
    <t>児童学習</t>
    <rPh sb="0" eb="2">
      <t>ジドウ</t>
    </rPh>
    <rPh sb="2" eb="4">
      <t>ガクシュウ</t>
    </rPh>
    <phoneticPr fontId="2"/>
  </si>
  <si>
    <t>１階児童</t>
    <rPh sb="1" eb="2">
      <t>カイ</t>
    </rPh>
    <rPh sb="2" eb="4">
      <t>ジドウ</t>
    </rPh>
    <phoneticPr fontId="2"/>
  </si>
  <si>
    <t>子供の科学</t>
    <rPh sb="0" eb="2">
      <t>コドモ</t>
    </rPh>
    <rPh sb="3" eb="5">
      <t>カガク</t>
    </rPh>
    <phoneticPr fontId="2"/>
  </si>
  <si>
    <t>子どもの本棚</t>
    <rPh sb="0" eb="1">
      <t>コ</t>
    </rPh>
    <rPh sb="4" eb="6">
      <t>ホンダナ</t>
    </rPh>
    <phoneticPr fontId="2"/>
  </si>
  <si>
    <t>日本子どもの本研究会</t>
    <rPh sb="9" eb="10">
      <t>カイ</t>
    </rPh>
    <phoneticPr fontId="2"/>
  </si>
  <si>
    <t>小学一年生</t>
    <rPh sb="0" eb="2">
      <t>ショウガク</t>
    </rPh>
    <rPh sb="2" eb="5">
      <t>イチネンセイ</t>
    </rPh>
    <phoneticPr fontId="2"/>
  </si>
  <si>
    <t>日本児童文学</t>
    <rPh sb="0" eb="2">
      <t>ニホン</t>
    </rPh>
    <rPh sb="2" eb="4">
      <t>ジドウ</t>
    </rPh>
    <rPh sb="4" eb="6">
      <t>ブンガク</t>
    </rPh>
    <phoneticPr fontId="2"/>
  </si>
  <si>
    <t>小峰書店</t>
    <rPh sb="0" eb="2">
      <t>コミネ</t>
    </rPh>
    <rPh sb="2" eb="4">
      <t>ショテン</t>
    </rPh>
    <phoneticPr fontId="2"/>
  </si>
  <si>
    <t>月刊かがくのとも</t>
    <rPh sb="0" eb="2">
      <t>ゲッカン</t>
    </rPh>
    <phoneticPr fontId="2"/>
  </si>
  <si>
    <t>幼児</t>
    <rPh sb="0" eb="2">
      <t>ヨウジ</t>
    </rPh>
    <phoneticPr fontId="2"/>
  </si>
  <si>
    <t>月刊おりがみ</t>
    <rPh sb="0" eb="2">
      <t>ゲッカン</t>
    </rPh>
    <phoneticPr fontId="2"/>
  </si>
  <si>
    <t>月刊 こどものとも</t>
    <rPh sb="0" eb="2">
      <t>ゲッカン</t>
    </rPh>
    <phoneticPr fontId="2"/>
  </si>
  <si>
    <t>月刊 こどものとも年少版</t>
    <rPh sb="9" eb="10">
      <t>ネン</t>
    </rPh>
    <rPh sb="10" eb="11">
      <t>ショウ</t>
    </rPh>
    <rPh sb="11" eb="12">
      <t>バン</t>
    </rPh>
    <phoneticPr fontId="2"/>
  </si>
  <si>
    <t>月刊 こどものとも年中向き</t>
    <rPh sb="9" eb="11">
      <t>ネンチュウ</t>
    </rPh>
    <rPh sb="11" eb="12">
      <t>ム</t>
    </rPh>
    <phoneticPr fontId="2"/>
  </si>
  <si>
    <t>月刊 ちいさなかがくのとも</t>
    <rPh sb="0" eb="2">
      <t>ゲッカン</t>
    </rPh>
    <phoneticPr fontId="2"/>
  </si>
  <si>
    <t>幼稚園</t>
    <rPh sb="0" eb="2">
      <t>ヨウチ</t>
    </rPh>
    <rPh sb="2" eb="3">
      <t>エン</t>
    </rPh>
    <phoneticPr fontId="2"/>
  </si>
  <si>
    <t>月刊 たくさんのふしぎ</t>
    <rPh sb="0" eb="2">
      <t>ゲッカン</t>
    </rPh>
    <phoneticPr fontId="2"/>
  </si>
  <si>
    <t>幼年</t>
    <rPh sb="0" eb="2">
      <t>ヨウネン</t>
    </rPh>
    <phoneticPr fontId="2"/>
  </si>
  <si>
    <t>キラ★ピチ</t>
  </si>
  <si>
    <t>Standard愛知</t>
    <rPh sb="8" eb="10">
      <t>アイチ</t>
    </rPh>
    <phoneticPr fontId="2"/>
  </si>
  <si>
    <t>郷土</t>
    <rPh sb="0" eb="2">
      <t>キョウド</t>
    </rPh>
    <phoneticPr fontId="2"/>
  </si>
  <si>
    <t>２階</t>
    <rPh sb="1" eb="2">
      <t>カイ</t>
    </rPh>
    <phoneticPr fontId="2"/>
  </si>
  <si>
    <t>Weekly ファミ通</t>
    <rPh sb="10" eb="11">
      <t>ツウ</t>
    </rPh>
    <phoneticPr fontId="2"/>
  </si>
  <si>
    <t>月刊アニメディア</t>
    <rPh sb="0" eb="2">
      <t>ゲッカン</t>
    </rPh>
    <phoneticPr fontId="2"/>
  </si>
  <si>
    <t>蛍雪時代</t>
    <rPh sb="0" eb="2">
      <t>ケイセツ</t>
    </rPh>
    <rPh sb="2" eb="4">
      <t>ジダイ</t>
    </rPh>
    <phoneticPr fontId="2"/>
  </si>
  <si>
    <t>旺文社</t>
    <rPh sb="2" eb="3">
      <t>シャ</t>
    </rPh>
    <phoneticPr fontId="2"/>
  </si>
  <si>
    <t>高等学習</t>
    <rPh sb="0" eb="2">
      <t>コウトウ</t>
    </rPh>
    <rPh sb="2" eb="4">
      <t>ガクシュウ</t>
    </rPh>
    <phoneticPr fontId="2"/>
  </si>
  <si>
    <t>月刊ジュニアエラ</t>
    <rPh sb="0" eb="2">
      <t>ゲッカン</t>
    </rPh>
    <phoneticPr fontId="2"/>
  </si>
  <si>
    <t>新潮社</t>
    <rPh sb="2" eb="3">
      <t>シャ</t>
    </rPh>
    <phoneticPr fontId="2"/>
  </si>
  <si>
    <t>ニコ☆プチ</t>
  </si>
  <si>
    <t>岳人</t>
    <rPh sb="0" eb="1">
      <t>ガク</t>
    </rPh>
    <rPh sb="1" eb="2">
      <t>ジン</t>
    </rPh>
    <phoneticPr fontId="2"/>
  </si>
  <si>
    <t>アウトドア・釣り</t>
    <rPh sb="6" eb="7">
      <t>ツ</t>
    </rPh>
    <phoneticPr fontId="2"/>
  </si>
  <si>
    <t>３階</t>
    <rPh sb="1" eb="2">
      <t>カイ</t>
    </rPh>
    <phoneticPr fontId="2"/>
  </si>
  <si>
    <t>アウトドア・釣り</t>
  </si>
  <si>
    <t>ラジコン技術</t>
    <rPh sb="4" eb="6">
      <t>ギジュツ</t>
    </rPh>
    <phoneticPr fontId="2"/>
  </si>
  <si>
    <t>NHK　趣味の園芸ガーデニング21</t>
    <rPh sb="4" eb="6">
      <t>シュミ</t>
    </rPh>
    <rPh sb="7" eb="9">
      <t>エンゲイ</t>
    </rPh>
    <phoneticPr fontId="2"/>
  </si>
  <si>
    <t>NHK出版</t>
    <rPh sb="3" eb="5">
      <t>シュッパン</t>
    </rPh>
    <phoneticPr fontId="2"/>
  </si>
  <si>
    <t>園芸</t>
    <rPh sb="0" eb="2">
      <t>エンゲイ</t>
    </rPh>
    <phoneticPr fontId="2"/>
  </si>
  <si>
    <t>NHK　趣味の園芸やさいの時間</t>
    <rPh sb="4" eb="6">
      <t>シュミ</t>
    </rPh>
    <rPh sb="7" eb="9">
      <t>エンゲイ</t>
    </rPh>
    <rPh sb="13" eb="15">
      <t>ジカン</t>
    </rPh>
    <phoneticPr fontId="2"/>
  </si>
  <si>
    <t>趣味の山野草</t>
    <rPh sb="0" eb="2">
      <t>シュミ</t>
    </rPh>
    <rPh sb="3" eb="5">
      <t>サンヤ</t>
    </rPh>
    <rPh sb="5" eb="6">
      <t>クサ</t>
    </rPh>
    <phoneticPr fontId="2"/>
  </si>
  <si>
    <t>月刊社会教育</t>
  </si>
  <si>
    <t>教育</t>
    <rPh sb="0" eb="2">
      <t>キョウイク</t>
    </rPh>
    <phoneticPr fontId="2"/>
  </si>
  <si>
    <t>芸術新潮</t>
    <rPh sb="0" eb="2">
      <t>ゲイジュツ</t>
    </rPh>
    <rPh sb="2" eb="3">
      <t>シン</t>
    </rPh>
    <rPh sb="3" eb="4">
      <t>シオ</t>
    </rPh>
    <phoneticPr fontId="2"/>
  </si>
  <si>
    <t>芸術・カメラ</t>
    <rPh sb="0" eb="2">
      <t>ゲイジュツ</t>
    </rPh>
    <phoneticPr fontId="2"/>
  </si>
  <si>
    <t>墨（すみ）</t>
    <rPh sb="0" eb="1">
      <t>スミ</t>
    </rPh>
    <phoneticPr fontId="2"/>
  </si>
  <si>
    <t>芸術新聞社</t>
    <rPh sb="4" eb="5">
      <t>シャ</t>
    </rPh>
    <phoneticPr fontId="2"/>
  </si>
  <si>
    <t>演劇界</t>
    <rPh sb="0" eb="3">
      <t>エンゲキカイ</t>
    </rPh>
    <phoneticPr fontId="2"/>
  </si>
  <si>
    <t>芸能・音楽</t>
    <rPh sb="0" eb="2">
      <t>ゲイノウ</t>
    </rPh>
    <rPh sb="3" eb="5">
      <t>オンガク</t>
    </rPh>
    <phoneticPr fontId="2"/>
  </si>
  <si>
    <t>音楽の友</t>
    <rPh sb="0" eb="2">
      <t>オンガク</t>
    </rPh>
    <rPh sb="3" eb="4">
      <t>トモ</t>
    </rPh>
    <phoneticPr fontId="2"/>
  </si>
  <si>
    <t>音楽之友社</t>
    <rPh sb="4" eb="5">
      <t>シャ</t>
    </rPh>
    <phoneticPr fontId="2"/>
  </si>
  <si>
    <t>キネマ旬報</t>
    <rPh sb="3" eb="4">
      <t>シュン</t>
    </rPh>
    <rPh sb="4" eb="5">
      <t>ホウ</t>
    </rPh>
    <phoneticPr fontId="2"/>
  </si>
  <si>
    <t>キネマ旬報社</t>
    <rPh sb="3" eb="4">
      <t>シュン</t>
    </rPh>
    <rPh sb="4" eb="5">
      <t>ホウ</t>
    </rPh>
    <rPh sb="5" eb="6">
      <t>シャ</t>
    </rPh>
    <phoneticPr fontId="2"/>
  </si>
  <si>
    <t>月刊歌の手帖</t>
    <rPh sb="0" eb="2">
      <t>ゲッカン</t>
    </rPh>
    <rPh sb="2" eb="3">
      <t>ウタ</t>
    </rPh>
    <rPh sb="4" eb="6">
      <t>テチョウ</t>
    </rPh>
    <phoneticPr fontId="2"/>
  </si>
  <si>
    <t>月刊 ピアノ</t>
    <rPh sb="0" eb="2">
      <t>ゲッカン</t>
    </rPh>
    <phoneticPr fontId="2"/>
  </si>
  <si>
    <t>ジャズ批評</t>
    <rPh sb="3" eb="5">
      <t>ヒヒョウ</t>
    </rPh>
    <phoneticPr fontId="2"/>
  </si>
  <si>
    <t>松坂</t>
    <rPh sb="0" eb="2">
      <t>マツザカ</t>
    </rPh>
    <phoneticPr fontId="2"/>
  </si>
  <si>
    <t>NHK　囲碁講座</t>
    <rPh sb="4" eb="6">
      <t>イゴ</t>
    </rPh>
    <rPh sb="6" eb="8">
      <t>コウザ</t>
    </rPh>
    <phoneticPr fontId="2"/>
  </si>
  <si>
    <t>NHK　将棋講座</t>
    <rPh sb="4" eb="6">
      <t>ショウギ</t>
    </rPh>
    <rPh sb="6" eb="8">
      <t>コウザ</t>
    </rPh>
    <phoneticPr fontId="2"/>
  </si>
  <si>
    <t>月刊碁ワールド</t>
    <rPh sb="0" eb="2">
      <t>ゲッカン</t>
    </rPh>
    <rPh sb="2" eb="3">
      <t>ゴ</t>
    </rPh>
    <phoneticPr fontId="2"/>
  </si>
  <si>
    <t>将棋世界</t>
    <rPh sb="0" eb="2">
      <t>ショウギ</t>
    </rPh>
    <rPh sb="2" eb="4">
      <t>セカイ</t>
    </rPh>
    <phoneticPr fontId="2"/>
  </si>
  <si>
    <t>NHK　きょうの健康シリーズ</t>
    <rPh sb="8" eb="10">
      <t>ケンコウ</t>
    </rPh>
    <phoneticPr fontId="2"/>
  </si>
  <si>
    <t>健康</t>
    <rPh sb="0" eb="2">
      <t>ケンコウ</t>
    </rPh>
    <phoneticPr fontId="2"/>
  </si>
  <si>
    <t>壮快</t>
    <rPh sb="0" eb="2">
      <t>ソウカイ</t>
    </rPh>
    <phoneticPr fontId="2"/>
  </si>
  <si>
    <t>月刊 I/O（アイオー）</t>
    <rPh sb="0" eb="2">
      <t>ゲッカン</t>
    </rPh>
    <phoneticPr fontId="2"/>
  </si>
  <si>
    <t>工学・パソコン</t>
    <rPh sb="0" eb="2">
      <t>コウガク</t>
    </rPh>
    <phoneticPr fontId="2"/>
  </si>
  <si>
    <t>月刊 星ナビ</t>
    <rPh sb="0" eb="2">
      <t>ゲッカン</t>
    </rPh>
    <rPh sb="3" eb="4">
      <t>ホシ</t>
    </rPh>
    <phoneticPr fontId="2"/>
  </si>
  <si>
    <t>新建築</t>
    <rPh sb="0" eb="1">
      <t>シン</t>
    </rPh>
    <rPh sb="1" eb="3">
      <t>ケンチク</t>
    </rPh>
    <phoneticPr fontId="2"/>
  </si>
  <si>
    <t>新建築社</t>
    <rPh sb="0" eb="1">
      <t>シン</t>
    </rPh>
    <rPh sb="1" eb="3">
      <t>ケンチク</t>
    </rPh>
    <rPh sb="3" eb="4">
      <t>シャ</t>
    </rPh>
    <phoneticPr fontId="2"/>
  </si>
  <si>
    <t>月刊 天文ガイド</t>
    <rPh sb="0" eb="2">
      <t>ゲッカン</t>
    </rPh>
    <rPh sb="3" eb="5">
      <t>テンモン</t>
    </rPh>
    <phoneticPr fontId="2"/>
  </si>
  <si>
    <t>自然科学</t>
    <rPh sb="0" eb="2">
      <t>シゼン</t>
    </rPh>
    <rPh sb="2" eb="4">
      <t>カガク</t>
    </rPh>
    <phoneticPr fontId="2"/>
  </si>
  <si>
    <t>NATIONAL GEO-GRAPHIC（ナショナルジオグラフィック）日本版</t>
    <rPh sb="35" eb="38">
      <t>ニホンバン</t>
    </rPh>
    <phoneticPr fontId="2"/>
  </si>
  <si>
    <t>NATIONAL GEO-GRAPHIC（ナショナルジオグラフィック）英語版</t>
    <rPh sb="35" eb="37">
      <t>エイゴ</t>
    </rPh>
    <rPh sb="37" eb="38">
      <t>バン</t>
    </rPh>
    <phoneticPr fontId="2"/>
  </si>
  <si>
    <t>社会時局</t>
    <rPh sb="0" eb="2">
      <t>シャカイ</t>
    </rPh>
    <rPh sb="2" eb="4">
      <t>ジキョク</t>
    </rPh>
    <phoneticPr fontId="2"/>
  </si>
  <si>
    <t>週刊 サンデー毎日</t>
    <rPh sb="0" eb="2">
      <t>シュウカン</t>
    </rPh>
    <rPh sb="7" eb="9">
      <t>マイニチ</t>
    </rPh>
    <phoneticPr fontId="2"/>
  </si>
  <si>
    <t>毎日新聞出版</t>
    <rPh sb="4" eb="6">
      <t>シュッパン</t>
    </rPh>
    <phoneticPr fontId="2"/>
  </si>
  <si>
    <t>週刊誌</t>
    <rPh sb="0" eb="3">
      <t>シュウカンシ</t>
    </rPh>
    <phoneticPr fontId="2"/>
  </si>
  <si>
    <t>週刊 朝日</t>
    <rPh sb="0" eb="2">
      <t>シュウカン</t>
    </rPh>
    <rPh sb="3" eb="5">
      <t>アサヒ</t>
    </rPh>
    <phoneticPr fontId="2"/>
  </si>
  <si>
    <t>朝日新聞出版</t>
    <rPh sb="4" eb="6">
      <t>シュッパン</t>
    </rPh>
    <phoneticPr fontId="2"/>
  </si>
  <si>
    <t>週刊 エコノミスト</t>
    <rPh sb="0" eb="2">
      <t>シュウカン</t>
    </rPh>
    <phoneticPr fontId="2"/>
  </si>
  <si>
    <t>週刊 新潮</t>
    <rPh sb="0" eb="2">
      <t>シュウカン</t>
    </rPh>
    <rPh sb="3" eb="5">
      <t>シンチョウ</t>
    </rPh>
    <phoneticPr fontId="2"/>
  </si>
  <si>
    <t>週刊 ポスト</t>
    <rPh sb="0" eb="2">
      <t>シュウカン</t>
    </rPh>
    <phoneticPr fontId="2"/>
  </si>
  <si>
    <t>田舎暮らしの本</t>
    <rPh sb="0" eb="2">
      <t>イナカ</t>
    </rPh>
    <rPh sb="2" eb="3">
      <t>ク</t>
    </rPh>
    <rPh sb="6" eb="7">
      <t>ホン</t>
    </rPh>
    <phoneticPr fontId="2"/>
  </si>
  <si>
    <t>趣味一般</t>
    <rPh sb="0" eb="2">
      <t>シュミ</t>
    </rPh>
    <rPh sb="2" eb="4">
      <t>イッパン</t>
    </rPh>
    <phoneticPr fontId="2"/>
  </si>
  <si>
    <t>イカロス出版</t>
    <rPh sb="4" eb="6">
      <t>シュッパン</t>
    </rPh>
    <phoneticPr fontId="2"/>
  </si>
  <si>
    <t>新書館</t>
    <rPh sb="1" eb="2">
      <t>ショ</t>
    </rPh>
    <rPh sb="2" eb="3">
      <t>カン</t>
    </rPh>
    <phoneticPr fontId="2"/>
  </si>
  <si>
    <t>航空ファン</t>
    <rPh sb="0" eb="2">
      <t>コウクウ</t>
    </rPh>
    <phoneticPr fontId="2"/>
  </si>
  <si>
    <t>文林堂</t>
    <rPh sb="2" eb="3">
      <t>ドウ</t>
    </rPh>
    <phoneticPr fontId="2"/>
  </si>
  <si>
    <t>宣伝会議</t>
  </si>
  <si>
    <t>商業・経営</t>
    <rPh sb="0" eb="2">
      <t>ショウギョウ</t>
    </rPh>
    <rPh sb="3" eb="5">
      <t>ケイエイ</t>
    </rPh>
    <phoneticPr fontId="2"/>
  </si>
  <si>
    <t>小説</t>
    <rPh sb="0" eb="2">
      <t>ショウセツ</t>
    </rPh>
    <phoneticPr fontId="2"/>
  </si>
  <si>
    <t>オール讀物</t>
    <rPh sb="3" eb="4">
      <t>ヨ</t>
    </rPh>
    <rPh sb="4" eb="5">
      <t>モノ</t>
    </rPh>
    <phoneticPr fontId="2"/>
  </si>
  <si>
    <t>小説現代</t>
    <rPh sb="0" eb="2">
      <t>ショウセツ</t>
    </rPh>
    <rPh sb="2" eb="4">
      <t>ゲンダイ</t>
    </rPh>
    <phoneticPr fontId="2"/>
  </si>
  <si>
    <t>小説新潮</t>
    <rPh sb="0" eb="2">
      <t>ショウセツ</t>
    </rPh>
    <rPh sb="2" eb="3">
      <t>シン</t>
    </rPh>
    <rPh sb="3" eb="4">
      <t>シオ</t>
    </rPh>
    <phoneticPr fontId="2"/>
  </si>
  <si>
    <t>小説推理</t>
    <rPh sb="0" eb="2">
      <t>ショウセツ</t>
    </rPh>
    <rPh sb="2" eb="4">
      <t>スイリ</t>
    </rPh>
    <phoneticPr fontId="2"/>
  </si>
  <si>
    <t>小説すばる</t>
    <rPh sb="0" eb="2">
      <t>ショウセツ</t>
    </rPh>
    <phoneticPr fontId="2"/>
  </si>
  <si>
    <t>小説宝石</t>
    <rPh sb="0" eb="2">
      <t>ショウセツ</t>
    </rPh>
    <rPh sb="2" eb="4">
      <t>ホウセキ</t>
    </rPh>
    <phoneticPr fontId="2"/>
  </si>
  <si>
    <t>NHK　俳句</t>
    <rPh sb="4" eb="6">
      <t>ハイク</t>
    </rPh>
    <phoneticPr fontId="2"/>
  </si>
  <si>
    <t>随筆・短歌・俳句</t>
    <rPh sb="0" eb="2">
      <t>ズイヒツ</t>
    </rPh>
    <rPh sb="3" eb="5">
      <t>タンカ</t>
    </rPh>
    <rPh sb="6" eb="8">
      <t>ハイク</t>
    </rPh>
    <phoneticPr fontId="2"/>
  </si>
  <si>
    <t>短歌</t>
    <rPh sb="0" eb="2">
      <t>タンカ</t>
    </rPh>
    <phoneticPr fontId="2"/>
  </si>
  <si>
    <t>短歌研究</t>
    <rPh sb="0" eb="2">
      <t>タンカ</t>
    </rPh>
    <rPh sb="2" eb="4">
      <t>ケンキュウ</t>
    </rPh>
    <phoneticPr fontId="2"/>
  </si>
  <si>
    <t>短歌研究社</t>
    <rPh sb="0" eb="2">
      <t>タンカ</t>
    </rPh>
    <rPh sb="2" eb="4">
      <t>ケンキュウ</t>
    </rPh>
    <rPh sb="4" eb="5">
      <t>シャ</t>
    </rPh>
    <phoneticPr fontId="2"/>
  </si>
  <si>
    <t>歌壇</t>
  </si>
  <si>
    <t>スポーツ</t>
  </si>
  <si>
    <t>月刊 Grun（グラン）</t>
    <rPh sb="0" eb="2">
      <t>ゲッカン</t>
    </rPh>
    <phoneticPr fontId="2"/>
  </si>
  <si>
    <t>中日新聞社</t>
    <rPh sb="0" eb="2">
      <t>チュウニチ</t>
    </rPh>
    <rPh sb="2" eb="4">
      <t>シンブン</t>
    </rPh>
    <rPh sb="4" eb="5">
      <t>シャ</t>
    </rPh>
    <phoneticPr fontId="2"/>
  </si>
  <si>
    <t>剣道時代</t>
    <rPh sb="0" eb="2">
      <t>ケンドウ</t>
    </rPh>
    <rPh sb="2" eb="4">
      <t>ジダイ</t>
    </rPh>
    <phoneticPr fontId="2"/>
  </si>
  <si>
    <t>月刊 バスケットボール</t>
    <rPh sb="0" eb="2">
      <t>ゲッカン</t>
    </rPh>
    <phoneticPr fontId="2"/>
  </si>
  <si>
    <t>ゴルフダイジェスト社</t>
    <rPh sb="9" eb="10">
      <t>シャ</t>
    </rPh>
    <phoneticPr fontId="2"/>
  </si>
  <si>
    <t>八重洲出版</t>
    <rPh sb="0" eb="3">
      <t>ヤエス</t>
    </rPh>
    <rPh sb="3" eb="5">
      <t>シュッパン</t>
    </rPh>
    <phoneticPr fontId="2"/>
  </si>
  <si>
    <t>月刊 サッカーマガジン</t>
    <rPh sb="0" eb="2">
      <t>ゲッカン</t>
    </rPh>
    <phoneticPr fontId="2"/>
  </si>
  <si>
    <t>ベースボール・マガジン社</t>
    <rPh sb="11" eb="12">
      <t>シャ</t>
    </rPh>
    <phoneticPr fontId="2"/>
  </si>
  <si>
    <t>相撲</t>
    <rPh sb="0" eb="2">
      <t>スモウ</t>
    </rPh>
    <phoneticPr fontId="2"/>
  </si>
  <si>
    <t>枻出版社</t>
    <rPh sb="3" eb="4">
      <t>シャ</t>
    </rPh>
    <phoneticPr fontId="2"/>
  </si>
  <si>
    <t>月刊 バレーボール</t>
    <rPh sb="0" eb="2">
      <t>ゲッカン</t>
    </rPh>
    <phoneticPr fontId="2"/>
  </si>
  <si>
    <t>山と渓谷</t>
    <rPh sb="0" eb="1">
      <t>ヤマ</t>
    </rPh>
    <rPh sb="2" eb="3">
      <t>ケイ</t>
    </rPh>
    <rPh sb="3" eb="4">
      <t>タニ</t>
    </rPh>
    <phoneticPr fontId="2"/>
  </si>
  <si>
    <t>山と渓谷社</t>
    <rPh sb="0" eb="1">
      <t>ヤマ</t>
    </rPh>
    <rPh sb="2" eb="3">
      <t>ケイ</t>
    </rPh>
    <rPh sb="3" eb="4">
      <t>タニ</t>
    </rPh>
    <rPh sb="4" eb="5">
      <t>シャ</t>
    </rPh>
    <phoneticPr fontId="2"/>
  </si>
  <si>
    <t>暮しの手帖</t>
    <rPh sb="0" eb="1">
      <t>クラ</t>
    </rPh>
    <rPh sb="3" eb="5">
      <t>テチョウ</t>
    </rPh>
    <phoneticPr fontId="2"/>
  </si>
  <si>
    <t>暮しの手帖社</t>
    <rPh sb="0" eb="1">
      <t>クラ</t>
    </rPh>
    <rPh sb="3" eb="5">
      <t>テチョウ</t>
    </rPh>
    <rPh sb="5" eb="6">
      <t>シャ</t>
    </rPh>
    <phoneticPr fontId="2"/>
  </si>
  <si>
    <t>ＬＤＫ</t>
  </si>
  <si>
    <t>男の隠れ家</t>
    <rPh sb="0" eb="1">
      <t>オトコ</t>
    </rPh>
    <rPh sb="2" eb="3">
      <t>カク</t>
    </rPh>
    <rPh sb="4" eb="5">
      <t>イエ</t>
    </rPh>
    <phoneticPr fontId="2"/>
  </si>
  <si>
    <t>三栄</t>
    <rPh sb="0" eb="2">
      <t>サンエイ</t>
    </rPh>
    <phoneticPr fontId="2"/>
  </si>
  <si>
    <t>おとなの週末</t>
    <rPh sb="4" eb="6">
      <t>シュウマツ</t>
    </rPh>
    <phoneticPr fontId="2"/>
  </si>
  <si>
    <t>月刊 正論</t>
    <rPh sb="0" eb="2">
      <t>ゲッカン</t>
    </rPh>
    <rPh sb="3" eb="4">
      <t>マサ</t>
    </rPh>
    <rPh sb="4" eb="5">
      <t>ロン</t>
    </rPh>
    <phoneticPr fontId="2"/>
  </si>
  <si>
    <t>日本工業新聞社</t>
    <rPh sb="0" eb="2">
      <t>ニホン</t>
    </rPh>
    <rPh sb="2" eb="4">
      <t>コウギョウ</t>
    </rPh>
    <phoneticPr fontId="2"/>
  </si>
  <si>
    <t>世界</t>
    <rPh sb="0" eb="2">
      <t>セカイ</t>
    </rPh>
    <phoneticPr fontId="2"/>
  </si>
  <si>
    <t>岩波書店</t>
    <rPh sb="3" eb="4">
      <t>ミセ</t>
    </rPh>
    <phoneticPr fontId="2"/>
  </si>
  <si>
    <t>中央公論</t>
    <rPh sb="0" eb="2">
      <t>チュウオウ</t>
    </rPh>
    <rPh sb="2" eb="4">
      <t>コウロン</t>
    </rPh>
    <phoneticPr fontId="2"/>
  </si>
  <si>
    <t>中央公論新社</t>
    <rPh sb="0" eb="2">
      <t>チュウオウ</t>
    </rPh>
    <rPh sb="2" eb="4">
      <t>コウロン</t>
    </rPh>
    <rPh sb="4" eb="5">
      <t>シン</t>
    </rPh>
    <rPh sb="5" eb="6">
      <t>シャ</t>
    </rPh>
    <phoneticPr fontId="2"/>
  </si>
  <si>
    <t>潮</t>
  </si>
  <si>
    <t>その他専門誌</t>
    <rPh sb="2" eb="3">
      <t>タ</t>
    </rPh>
    <rPh sb="3" eb="6">
      <t>センモンシ</t>
    </rPh>
    <phoneticPr fontId="2"/>
  </si>
  <si>
    <t>CQ出版</t>
    <rPh sb="2" eb="4">
      <t>シュッパン</t>
    </rPh>
    <phoneticPr fontId="2"/>
  </si>
  <si>
    <t>図書館雑誌</t>
    <rPh sb="0" eb="2">
      <t>トショ</t>
    </rPh>
    <rPh sb="2" eb="3">
      <t>カン</t>
    </rPh>
    <rPh sb="3" eb="5">
      <t>ザッシ</t>
    </rPh>
    <phoneticPr fontId="2"/>
  </si>
  <si>
    <t>日本図書館協会</t>
    <rPh sb="0" eb="2">
      <t>ニホン</t>
    </rPh>
    <rPh sb="2" eb="5">
      <t>トショカン</t>
    </rPh>
    <rPh sb="5" eb="7">
      <t>キョウカイ</t>
    </rPh>
    <phoneticPr fontId="2"/>
  </si>
  <si>
    <t>おはよう２１</t>
  </si>
  <si>
    <t>月刊文化財</t>
  </si>
  <si>
    <t>学校図書館</t>
  </si>
  <si>
    <t>労働の科学</t>
    <rPh sb="0" eb="2">
      <t>ロウドウ</t>
    </rPh>
    <rPh sb="3" eb="5">
      <t>カガク</t>
    </rPh>
    <phoneticPr fontId="2"/>
  </si>
  <si>
    <t>大原記念労働科学研究所</t>
    <rPh sb="0" eb="2">
      <t>オオハラ</t>
    </rPh>
    <rPh sb="2" eb="4">
      <t>キネン</t>
    </rPh>
    <phoneticPr fontId="2"/>
  </si>
  <si>
    <t>NHK　100分で名著</t>
    <rPh sb="7" eb="8">
      <t>フン</t>
    </rPh>
    <rPh sb="9" eb="11">
      <t>メイチョ</t>
    </rPh>
    <phoneticPr fontId="2"/>
  </si>
  <si>
    <t>その他のムック</t>
    <rPh sb="2" eb="3">
      <t>タ</t>
    </rPh>
    <phoneticPr fontId="2"/>
  </si>
  <si>
    <t>その他のムック</t>
  </si>
  <si>
    <t>JTB時刻表</t>
    <rPh sb="3" eb="5">
      <t>ジコク</t>
    </rPh>
    <rPh sb="5" eb="6">
      <t>ヒョウ</t>
    </rPh>
    <phoneticPr fontId="2"/>
  </si>
  <si>
    <t>旅の手帖</t>
    <rPh sb="0" eb="1">
      <t>タビ</t>
    </rPh>
    <rPh sb="2" eb="4">
      <t>テチョウ</t>
    </rPh>
    <phoneticPr fontId="2"/>
  </si>
  <si>
    <t>交通新聞社</t>
    <rPh sb="4" eb="5">
      <t>シャ</t>
    </rPh>
    <phoneticPr fontId="2"/>
  </si>
  <si>
    <t>鉄道ピクトリアル</t>
    <rPh sb="0" eb="2">
      <t>テツドウ</t>
    </rPh>
    <phoneticPr fontId="2"/>
  </si>
  <si>
    <t>鉄道ファン</t>
    <rPh sb="0" eb="2">
      <t>テツドウ</t>
    </rPh>
    <phoneticPr fontId="2"/>
  </si>
  <si>
    <t>徳間書店</t>
    <rPh sb="2" eb="4">
      <t>ショテン</t>
    </rPh>
    <phoneticPr fontId="2"/>
  </si>
  <si>
    <t>男性一般</t>
    <rPh sb="0" eb="2">
      <t>ダンセイ</t>
    </rPh>
    <rPh sb="2" eb="4">
      <t>イッパン</t>
    </rPh>
    <phoneticPr fontId="2"/>
  </si>
  <si>
    <t>TVガイド中部版</t>
    <rPh sb="5" eb="7">
      <t>チュウブ</t>
    </rPh>
    <rPh sb="7" eb="8">
      <t>バン</t>
    </rPh>
    <phoneticPr fontId="2"/>
  </si>
  <si>
    <t>東京ニュース通信社</t>
    <rPh sb="6" eb="9">
      <t>ツウシンシャ</t>
    </rPh>
    <phoneticPr fontId="2"/>
  </si>
  <si>
    <t>群像</t>
    <rPh sb="0" eb="1">
      <t>グン</t>
    </rPh>
    <rPh sb="1" eb="2">
      <t>ゾウ</t>
    </rPh>
    <phoneticPr fontId="2"/>
  </si>
  <si>
    <t>文芸</t>
    <rPh sb="0" eb="2">
      <t>ブンゲイ</t>
    </rPh>
    <phoneticPr fontId="2"/>
  </si>
  <si>
    <t>現代詩手帖</t>
    <rPh sb="0" eb="3">
      <t>ゲンダイシ</t>
    </rPh>
    <rPh sb="3" eb="5">
      <t>テチョウ</t>
    </rPh>
    <phoneticPr fontId="2"/>
  </si>
  <si>
    <t>思潮社</t>
    <rPh sb="2" eb="3">
      <t>シャ</t>
    </rPh>
    <phoneticPr fontId="2"/>
  </si>
  <si>
    <t>新潮</t>
    <rPh sb="0" eb="1">
      <t>シン</t>
    </rPh>
    <rPh sb="1" eb="2">
      <t>シオ</t>
    </rPh>
    <phoneticPr fontId="2"/>
  </si>
  <si>
    <t>新潮社</t>
    <rPh sb="0" eb="1">
      <t>シン</t>
    </rPh>
    <rPh sb="1" eb="2">
      <t>シオ</t>
    </rPh>
    <rPh sb="2" eb="3">
      <t>シャ</t>
    </rPh>
    <phoneticPr fontId="2"/>
  </si>
  <si>
    <t>すばる（昴）</t>
    <rPh sb="4" eb="5">
      <t>スバル</t>
    </rPh>
    <phoneticPr fontId="2"/>
  </si>
  <si>
    <t>有斐閣</t>
    <rPh sb="0" eb="1">
      <t>ユウ</t>
    </rPh>
    <rPh sb="1" eb="2">
      <t>ヒ</t>
    </rPh>
    <rPh sb="2" eb="3">
      <t>カク</t>
    </rPh>
    <phoneticPr fontId="2"/>
  </si>
  <si>
    <t>法律・経済</t>
    <rPh sb="0" eb="2">
      <t>ホウリツ</t>
    </rPh>
    <rPh sb="3" eb="5">
      <t>ケイザイ</t>
    </rPh>
    <phoneticPr fontId="2"/>
  </si>
  <si>
    <t>ダイヤモンド社</t>
    <rPh sb="6" eb="7">
      <t>シャ</t>
    </rPh>
    <phoneticPr fontId="2"/>
  </si>
  <si>
    <t>日経マネー</t>
    <rPh sb="0" eb="2">
      <t>ニッケイ</t>
    </rPh>
    <phoneticPr fontId="2"/>
  </si>
  <si>
    <t>マネー</t>
  </si>
  <si>
    <t>モーター</t>
  </si>
  <si>
    <t>月刊 自家用車</t>
    <rPh sb="0" eb="2">
      <t>ゲッカン</t>
    </rPh>
    <rPh sb="3" eb="4">
      <t>ジ</t>
    </rPh>
    <rPh sb="4" eb="5">
      <t>イエ</t>
    </rPh>
    <rPh sb="5" eb="6">
      <t>ヨウ</t>
    </rPh>
    <rPh sb="6" eb="7">
      <t>クルマ</t>
    </rPh>
    <phoneticPr fontId="2"/>
  </si>
  <si>
    <t>オートバイ</t>
  </si>
  <si>
    <t>ヤング</t>
  </si>
  <si>
    <t>日経エンタテインメント！</t>
    <rPh sb="0" eb="2">
      <t>ニッケイ</t>
    </rPh>
    <phoneticPr fontId="2"/>
  </si>
  <si>
    <t>栄養と料理</t>
    <rPh sb="0" eb="2">
      <t>エイヨウ</t>
    </rPh>
    <rPh sb="3" eb="5">
      <t>リョウリ</t>
    </rPh>
    <phoneticPr fontId="2"/>
  </si>
  <si>
    <t>NHK　きょうの料理シリーズ</t>
    <rPh sb="8" eb="10">
      <t>リョウリ</t>
    </rPh>
    <phoneticPr fontId="2"/>
  </si>
  <si>
    <t>NHK　きょうの料理ビギナーズ</t>
    <rPh sb="8" eb="10">
      <t>リョウリ</t>
    </rPh>
    <phoneticPr fontId="2"/>
  </si>
  <si>
    <t>盆栽世界</t>
    <rPh sb="0" eb="2">
      <t>ボンサイ</t>
    </rPh>
    <rPh sb="2" eb="4">
      <t>セカイ</t>
    </rPh>
    <phoneticPr fontId="2"/>
  </si>
  <si>
    <t>美術手帖</t>
    <rPh sb="0" eb="2">
      <t>ビジュツ</t>
    </rPh>
    <rPh sb="2" eb="4">
      <t>テチョウ</t>
    </rPh>
    <phoneticPr fontId="2"/>
  </si>
  <si>
    <t>月刊美術</t>
  </si>
  <si>
    <t>ブレーン</t>
  </si>
  <si>
    <t>月刊 HiVi（ハイヴィ）</t>
    <rPh sb="0" eb="2">
      <t>ゲッカン</t>
    </rPh>
    <phoneticPr fontId="2"/>
  </si>
  <si>
    <t>レコード芸術</t>
    <rPh sb="4" eb="6">
      <t>ゲイジュツ</t>
    </rPh>
    <phoneticPr fontId="2"/>
  </si>
  <si>
    <t>ＭＪ</t>
  </si>
  <si>
    <t>Ｇｕｉｔａｒ　ｍａｇａｚｉｎｅ</t>
  </si>
  <si>
    <t>日経サイエンス</t>
    <rPh sb="0" eb="2">
      <t>ニッケイ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</si>
  <si>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</si>
  <si>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日経TRENDY（トレンディ）</t>
    <rPh sb="0" eb="2">
      <t>ニッケイ</t>
    </rPh>
    <phoneticPr fontId="2"/>
  </si>
  <si>
    <t>社会時局</t>
  </si>
  <si>
    <t>猫びより</t>
    <rPh sb="0" eb="1">
      <t>ネコ</t>
    </rPh>
    <phoneticPr fontId="2"/>
  </si>
  <si>
    <t>辰巳出版</t>
    <rPh sb="2" eb="4">
      <t>シュッパン</t>
    </rPh>
    <phoneticPr fontId="2"/>
  </si>
  <si>
    <t>丸</t>
    <rPh sb="0" eb="1">
      <t>マル</t>
    </rPh>
    <phoneticPr fontId="2"/>
  </si>
  <si>
    <t>郵趣</t>
    <rPh sb="0" eb="1">
      <t>ユウ</t>
    </rPh>
    <rPh sb="1" eb="2">
      <t>シュ</t>
    </rPh>
    <phoneticPr fontId="2"/>
  </si>
  <si>
    <t>郵趣サービス社</t>
    <rPh sb="0" eb="1">
      <t>ユウ</t>
    </rPh>
    <rPh sb="1" eb="2">
      <t>シュ</t>
    </rPh>
    <rPh sb="6" eb="7">
      <t>シャ</t>
    </rPh>
    <phoneticPr fontId="2"/>
  </si>
  <si>
    <t>本の雑誌</t>
    <rPh sb="0" eb="1">
      <t>ホン</t>
    </rPh>
    <rPh sb="2" eb="4">
      <t>ザッシ</t>
    </rPh>
    <phoneticPr fontId="2"/>
  </si>
  <si>
    <t>本の雑誌社</t>
    <rPh sb="0" eb="1">
      <t>ホン</t>
    </rPh>
    <rPh sb="2" eb="4">
      <t>ザッシ</t>
    </rPh>
    <rPh sb="4" eb="5">
      <t>シャ</t>
    </rPh>
    <phoneticPr fontId="2"/>
  </si>
  <si>
    <t>情報・ＰＲ</t>
  </si>
  <si>
    <t>俳句</t>
    <rPh sb="0" eb="2">
      <t>ハイク</t>
    </rPh>
    <phoneticPr fontId="2"/>
  </si>
  <si>
    <t>随筆・短歌・俳句</t>
  </si>
  <si>
    <t>月刊 俳句界</t>
    <rPh sb="0" eb="2">
      <t>ゲッカン</t>
    </rPh>
    <rPh sb="3" eb="5">
      <t>ハイク</t>
    </rPh>
    <rPh sb="5" eb="6">
      <t>カイ</t>
    </rPh>
    <phoneticPr fontId="2"/>
  </si>
  <si>
    <t>文學の森</t>
    <rPh sb="1" eb="2">
      <t>ガク</t>
    </rPh>
    <phoneticPr fontId="2"/>
  </si>
  <si>
    <t>生活</t>
  </si>
  <si>
    <t>文藝春秋</t>
    <rPh sb="0" eb="2">
      <t>ブンゲイ</t>
    </rPh>
    <rPh sb="2" eb="3">
      <t>ハル</t>
    </rPh>
    <rPh sb="3" eb="4">
      <t>アキ</t>
    </rPh>
    <phoneticPr fontId="2"/>
  </si>
  <si>
    <t>プレジデント社</t>
    <rPh sb="6" eb="7">
      <t>シャ</t>
    </rPh>
    <phoneticPr fontId="2"/>
  </si>
  <si>
    <t>PHP研究所</t>
    <rPh sb="5" eb="6">
      <t>ショ</t>
    </rPh>
    <phoneticPr fontId="2"/>
  </si>
  <si>
    <t>歴史街道</t>
    <rPh sb="0" eb="2">
      <t>レキシ</t>
    </rPh>
    <rPh sb="2" eb="4">
      <t>カイドウ</t>
    </rPh>
    <phoneticPr fontId="2"/>
  </si>
  <si>
    <t>歴史人</t>
    <rPh sb="0" eb="2">
      <t>レキシ</t>
    </rPh>
    <rPh sb="2" eb="3">
      <t>ジン</t>
    </rPh>
    <phoneticPr fontId="2"/>
  </si>
  <si>
    <t>文學界</t>
    <rPh sb="0" eb="1">
      <t>ブン</t>
    </rPh>
    <rPh sb="1" eb="2">
      <t>ガク</t>
    </rPh>
    <rPh sb="2" eb="3">
      <t>カイ</t>
    </rPh>
    <phoneticPr fontId="2"/>
  </si>
  <si>
    <t>文芸</t>
  </si>
  <si>
    <t>月刊 MOE（モエ）</t>
    <rPh sb="0" eb="2">
      <t>ゲッカン</t>
    </rPh>
    <phoneticPr fontId="2"/>
  </si>
  <si>
    <t>法学セミナー</t>
    <rPh sb="0" eb="2">
      <t>ホウガク</t>
    </rPh>
    <phoneticPr fontId="2"/>
  </si>
  <si>
    <t>法律・経済</t>
  </si>
  <si>
    <t>旅行読売</t>
    <rPh sb="0" eb="2">
      <t>リョコウ</t>
    </rPh>
    <rPh sb="2" eb="3">
      <t>ヨ</t>
    </rPh>
    <rPh sb="3" eb="4">
      <t>ウ</t>
    </rPh>
    <phoneticPr fontId="2"/>
  </si>
  <si>
    <t>旅行読売出版社</t>
    <rPh sb="0" eb="2">
      <t>リョコウ</t>
    </rPh>
    <rPh sb="2" eb="3">
      <t>ヨ</t>
    </rPh>
    <rPh sb="3" eb="4">
      <t>ウ</t>
    </rPh>
    <rPh sb="4" eb="7">
      <t>シュッパンシャ</t>
    </rPh>
    <phoneticPr fontId="2"/>
  </si>
  <si>
    <t>４階</t>
    <rPh sb="1" eb="2">
      <t>カイ</t>
    </rPh>
    <phoneticPr fontId="2"/>
  </si>
  <si>
    <t>新電気</t>
    <rPh sb="0" eb="1">
      <t>シン</t>
    </rPh>
    <rPh sb="1" eb="3">
      <t>デンキ</t>
    </rPh>
    <phoneticPr fontId="2"/>
  </si>
  <si>
    <t>トランジスタ技術</t>
    <rPh sb="6" eb="8">
      <t>ギジュツ</t>
    </rPh>
    <phoneticPr fontId="2"/>
  </si>
  <si>
    <t>Ｉｎｔｅｒｆａｃｅ</t>
  </si>
  <si>
    <t>日経Ｌｉｎｕｘ</t>
  </si>
  <si>
    <t>日経ソフトウェア</t>
    <rPh sb="0" eb="2">
      <t>ニッケイ</t>
    </rPh>
    <phoneticPr fontId="2"/>
  </si>
  <si>
    <t>日経PC（ピーシー）21</t>
    <rPh sb="0" eb="2">
      <t>ニッケイ</t>
    </rPh>
    <phoneticPr fontId="2"/>
  </si>
  <si>
    <t>多聴多読マガジン</t>
    <rPh sb="0" eb="1">
      <t>タ</t>
    </rPh>
    <rPh sb="1" eb="2">
      <t>チョウ</t>
    </rPh>
    <rPh sb="2" eb="4">
      <t>タドク</t>
    </rPh>
    <phoneticPr fontId="2"/>
  </si>
  <si>
    <t>月刊　聴く中国語</t>
    <rPh sb="0" eb="2">
      <t>ゲッカン</t>
    </rPh>
    <phoneticPr fontId="2"/>
  </si>
  <si>
    <t>ヤック企画</t>
    <rPh sb="3" eb="5">
      <t>キカク</t>
    </rPh>
    <phoneticPr fontId="2"/>
  </si>
  <si>
    <t>月刊新聞ダイジェスト</t>
  </si>
  <si>
    <t>ガバナンス</t>
  </si>
  <si>
    <t>月刊金融ジャーナル</t>
  </si>
  <si>
    <t>日経ビジネスアソシエ</t>
    <rPh sb="0" eb="2">
      <t>ニッケイ</t>
    </rPh>
    <phoneticPr fontId="2"/>
  </si>
  <si>
    <t>ビジネス</t>
  </si>
  <si>
    <t>ビジネス法務</t>
  </si>
  <si>
    <t>排架場所
(案)</t>
    <rPh sb="0" eb="2">
      <t>ハイカ</t>
    </rPh>
    <rPh sb="2" eb="4">
      <t>バショ</t>
    </rPh>
    <rPh sb="6" eb="7">
      <t>アン</t>
    </rPh>
    <phoneticPr fontId="2"/>
  </si>
  <si>
    <t>単価
(税抜)</t>
    <rPh sb="0" eb="2">
      <t>タンカ</t>
    </rPh>
    <rPh sb="4" eb="5">
      <t>ゼイ</t>
    </rPh>
    <rPh sb="5" eb="6">
      <t>ヌ</t>
    </rPh>
    <phoneticPr fontId="2"/>
  </si>
  <si>
    <t>年額
(推定)</t>
    <rPh sb="0" eb="2">
      <t>ネンガク</t>
    </rPh>
    <rPh sb="1" eb="2">
      <t>ガク</t>
    </rPh>
    <rPh sb="4" eb="6">
      <t>スイテイ</t>
    </rPh>
    <phoneticPr fontId="2"/>
  </si>
  <si>
    <t>年間
発行回数</t>
    <rPh sb="0" eb="2">
      <t>ネンカン</t>
    </rPh>
    <rPh sb="3" eb="5">
      <t>ハッコウ</t>
    </rPh>
    <rPh sb="5" eb="7">
      <t>カイスウ</t>
    </rPh>
    <phoneticPr fontId="2"/>
  </si>
  <si>
    <t>ゼクシィ東海</t>
    <rPh sb="4" eb="6">
      <t>トウカイ</t>
    </rPh>
    <phoneticPr fontId="2"/>
  </si>
  <si>
    <t>小学館</t>
  </si>
  <si>
    <t>コンデナスト・ジャパン</t>
  </si>
  <si>
    <t>集英社</t>
  </si>
  <si>
    <t>小学８年生</t>
    <rPh sb="0" eb="2">
      <t>ショウガク</t>
    </rPh>
    <rPh sb="3" eb="5">
      <t>ネンセイ</t>
    </rPh>
    <phoneticPr fontId="2"/>
  </si>
  <si>
    <t>学研教育出版</t>
  </si>
  <si>
    <t>新潮社</t>
  </si>
  <si>
    <t>旬報社</t>
  </si>
  <si>
    <t>月刊　教育</t>
    <rPh sb="0" eb="2">
      <t>ゲッカン</t>
    </rPh>
    <rPh sb="3" eb="5">
      <t>キョウイク</t>
    </rPh>
    <phoneticPr fontId="2"/>
  </si>
  <si>
    <t>音楽之友社</t>
    <rPh sb="0" eb="2">
      <t>オンガク</t>
    </rPh>
    <rPh sb="2" eb="3">
      <t>ノ</t>
    </rPh>
    <rPh sb="3" eb="4">
      <t>トモ</t>
    </rPh>
    <rPh sb="4" eb="5">
      <t>シャ</t>
    </rPh>
    <phoneticPr fontId="2"/>
  </si>
  <si>
    <t>本阿弥書店</t>
  </si>
  <si>
    <t>毎日が発見</t>
    <rPh sb="0" eb="2">
      <t>マイニチ</t>
    </rPh>
    <rPh sb="3" eb="5">
      <t>ハッケン</t>
    </rPh>
    <phoneticPr fontId="2"/>
  </si>
  <si>
    <t>天然生活</t>
    <rPh sb="0" eb="2">
      <t>テンネン</t>
    </rPh>
    <rPh sb="2" eb="4">
      <t>セイカツ</t>
    </rPh>
    <phoneticPr fontId="2"/>
  </si>
  <si>
    <t>主婦と生活社</t>
    <rPh sb="0" eb="2">
      <t>シュフ</t>
    </rPh>
    <rPh sb="3" eb="6">
      <t>セイカツシャ</t>
    </rPh>
    <phoneticPr fontId="2"/>
  </si>
  <si>
    <t>晋遊舎</t>
  </si>
  <si>
    <t>潮出版社</t>
  </si>
  <si>
    <t>飛鳥新社</t>
  </si>
  <si>
    <t>Ｄｉｓｃｏｖｅｒ　Ｊａｐａｎ</t>
  </si>
  <si>
    <t>昭和４０年男</t>
    <rPh sb="0" eb="2">
      <t>ショウワ</t>
    </rPh>
    <rPh sb="4" eb="5">
      <t>ネン</t>
    </rPh>
    <rPh sb="5" eb="6">
      <t>オトコ</t>
    </rPh>
    <phoneticPr fontId="2"/>
  </si>
  <si>
    <t>中央法規出版</t>
  </si>
  <si>
    <t>第一法規</t>
  </si>
  <si>
    <t>全国学校図書館協議会</t>
  </si>
  <si>
    <t>緑書房</t>
    <rPh sb="0" eb="1">
      <t>ミドリ</t>
    </rPh>
    <rPh sb="1" eb="3">
      <t>ショボウ</t>
    </rPh>
    <phoneticPr fontId="2"/>
  </si>
  <si>
    <t>モーターマガジン社</t>
  </si>
  <si>
    <t>ワン・パブリッシング</t>
  </si>
  <si>
    <t>サン・アート</t>
  </si>
  <si>
    <t>誠文堂新光社</t>
  </si>
  <si>
    <t>リットーミュージック</t>
  </si>
  <si>
    <t>ＣＱ出版</t>
  </si>
  <si>
    <t>日経ＢＰ</t>
  </si>
  <si>
    <t>ＨＳＪ</t>
  </si>
  <si>
    <t>数学セミナー</t>
    <rPh sb="0" eb="2">
      <t>スウガク</t>
    </rPh>
    <phoneticPr fontId="2"/>
  </si>
  <si>
    <t>大学への数学</t>
    <rPh sb="0" eb="2">
      <t>ダイガク</t>
    </rPh>
    <rPh sb="4" eb="6">
      <t>スウガク</t>
    </rPh>
    <phoneticPr fontId="2"/>
  </si>
  <si>
    <t>東京出版</t>
    <rPh sb="0" eb="2">
      <t>トウキョウ</t>
    </rPh>
    <rPh sb="2" eb="4">
      <t>シュッパン</t>
    </rPh>
    <phoneticPr fontId="2"/>
  </si>
  <si>
    <t>科学</t>
    <rPh sb="0" eb="2">
      <t>カガク</t>
    </rPh>
    <phoneticPr fontId="2"/>
  </si>
  <si>
    <t>新聞ダイジェスト社</t>
  </si>
  <si>
    <t>ぎょうせい</t>
  </si>
  <si>
    <t>金融ジャーナル社</t>
  </si>
  <si>
    <t>月刊　日本歴史</t>
    <rPh sb="0" eb="2">
      <t>ゲッカン</t>
    </rPh>
    <phoneticPr fontId="2"/>
  </si>
  <si>
    <t>その他専門誌</t>
    <rPh sb="2" eb="3">
      <t>タ</t>
    </rPh>
    <rPh sb="3" eb="5">
      <t>センモン</t>
    </rPh>
    <rPh sb="5" eb="6">
      <t>シ</t>
    </rPh>
    <phoneticPr fontId="2"/>
  </si>
  <si>
    <t>マイナビ出版</t>
    <rPh sb="4" eb="6">
      <t>シュッパン</t>
    </rPh>
    <phoneticPr fontId="2"/>
  </si>
  <si>
    <t>経済界</t>
    <rPh sb="0" eb="3">
      <t>ケイザイカイ</t>
    </rPh>
    <phoneticPr fontId="2"/>
  </si>
  <si>
    <t>中央経済社</t>
  </si>
  <si>
    <t>ベネッセコーポレーション</t>
  </si>
  <si>
    <t>福音館書店</t>
  </si>
  <si>
    <t>マガジンハウス</t>
  </si>
  <si>
    <t>ゲイン</t>
  </si>
  <si>
    <t>リクルート</t>
  </si>
  <si>
    <t>セブン＆アイ出版</t>
  </si>
  <si>
    <t>日経BPマーケティング</t>
  </si>
  <si>
    <t>中央公論新社</t>
  </si>
  <si>
    <t>文化出版局</t>
  </si>
  <si>
    <t>主婦の友社</t>
  </si>
  <si>
    <t>朝日出版社</t>
  </si>
  <si>
    <t>オレンジページ</t>
  </si>
  <si>
    <t>主婦と生活社</t>
  </si>
  <si>
    <t>KADOKAWA</t>
  </si>
  <si>
    <t>ハースト婦人画報社隔</t>
  </si>
  <si>
    <t>CCCメディアハウス</t>
  </si>
  <si>
    <t>女子栄養大学出版部</t>
  </si>
  <si>
    <t>ブティック社</t>
  </si>
  <si>
    <t>親子読書地域文庫全国連絡会</t>
  </si>
  <si>
    <t>日本折紙協会</t>
  </si>
  <si>
    <t>白泉社</t>
  </si>
  <si>
    <t>中埜総合印刷</t>
  </si>
  <si>
    <t>ゲーム・アニメ</t>
  </si>
  <si>
    <t>GAKKEN PUBLISHING</t>
  </si>
  <si>
    <t>朝日新聞出版</t>
  </si>
  <si>
    <t>ティーンズ</t>
  </si>
  <si>
    <t>ネイチュアエンタープライズ</t>
  </si>
  <si>
    <t>電波社</t>
  </si>
  <si>
    <t>内外出版社</t>
  </si>
  <si>
    <t>栃の葉書房</t>
  </si>
  <si>
    <t>エスプレス・メディア出版</t>
  </si>
  <si>
    <t>歌の手帖社</t>
  </si>
  <si>
    <t>ヤマハミュージックエンタテインメントホールディングス</t>
  </si>
  <si>
    <t>ジャパンプリント</t>
  </si>
  <si>
    <t>音楽之友社</t>
  </si>
  <si>
    <t>日本棋院</t>
  </si>
  <si>
    <t>マイナビ出版</t>
  </si>
  <si>
    <t>工学社</t>
  </si>
  <si>
    <t>アルク</t>
  </si>
  <si>
    <t>コスモピア</t>
  </si>
  <si>
    <t>National Geographic Society</t>
  </si>
  <si>
    <t>日本評論社</t>
  </si>
  <si>
    <t>早川書房</t>
  </si>
  <si>
    <t>文藝春秋</t>
  </si>
  <si>
    <t>双葉社</t>
  </si>
  <si>
    <t>実業之日本社</t>
  </si>
  <si>
    <t>体育とスポーツ出版社</t>
  </si>
  <si>
    <t>日本文化出版</t>
  </si>
  <si>
    <t>アールビーズ</t>
  </si>
  <si>
    <t>スポーツイベント</t>
  </si>
  <si>
    <t>ワック</t>
  </si>
  <si>
    <t>ライトハウスメディア</t>
  </si>
  <si>
    <t>ディスカバージャパン</t>
  </si>
  <si>
    <t>クレタパブリッシング</t>
  </si>
  <si>
    <t>青土社</t>
  </si>
  <si>
    <t>JTBパブリッシング</t>
  </si>
  <si>
    <t>電気車研究会</t>
  </si>
  <si>
    <t>交友社</t>
  </si>
  <si>
    <t>テレビ</t>
  </si>
  <si>
    <t>ペット</t>
  </si>
  <si>
    <t>ワールドフォトプレス</t>
  </si>
  <si>
    <t>プレジデント社</t>
  </si>
  <si>
    <t>美術出版社</t>
  </si>
  <si>
    <t>日本写真企画</t>
  </si>
  <si>
    <t>日本カメラ</t>
    <rPh sb="0" eb="2">
      <t>ニホン</t>
    </rPh>
    <phoneticPr fontId="2"/>
  </si>
  <si>
    <t>日本カメラ社</t>
    <rPh sb="0" eb="2">
      <t>ニホン</t>
    </rPh>
    <rPh sb="5" eb="6">
      <t>シャ</t>
    </rPh>
    <phoneticPr fontId="2"/>
  </si>
  <si>
    <t>ステレオサウンド</t>
  </si>
  <si>
    <t>ミュージック・マガジン</t>
  </si>
  <si>
    <t>ロッキング・オン</t>
  </si>
  <si>
    <t>ニュートンプレス</t>
  </si>
  <si>
    <t>潮書房光人社</t>
  </si>
  <si>
    <t>ウェッジ</t>
  </si>
  <si>
    <t>オーム社</t>
  </si>
  <si>
    <t>CQ出版</t>
  </si>
  <si>
    <t>Time Magazine Hong Kong Limited</t>
  </si>
  <si>
    <t>吉川弘文館</t>
  </si>
  <si>
    <t>PHP研究所</t>
  </si>
  <si>
    <t>ベストセラーズ</t>
  </si>
  <si>
    <t>状況</t>
    <rPh sb="0" eb="2">
      <t>ジョウキョウ</t>
    </rPh>
    <phoneticPr fontId="2"/>
  </si>
  <si>
    <t>雑誌名</t>
    <rPh sb="0" eb="2">
      <t>ザッシ</t>
    </rPh>
    <rPh sb="2" eb="3">
      <t>メイ</t>
    </rPh>
    <phoneticPr fontId="2"/>
  </si>
  <si>
    <t>※上記情報は、調査日時点において発行元のWebサイト等で確認したものです。
※発行元の状況により、価格・発行回数等が変更になる場合があります。
※実際の納入価格につきましては取扱書店へご確認ください。</t>
    <phoneticPr fontId="2"/>
  </si>
  <si>
    <t>★:スポンサーあり　　☆:現在スポンサーの手続き中</t>
    <rPh sb="13" eb="15">
      <t>ゲンザイ</t>
    </rPh>
    <rPh sb="21" eb="23">
      <t>テツヅ</t>
    </rPh>
    <rPh sb="24" eb="25">
      <t>チュウ</t>
    </rPh>
    <phoneticPr fontId="2"/>
  </si>
  <si>
    <t>たまごクラブ</t>
  </si>
  <si>
    <t>子とともゆう＆ゆう</t>
    <rPh sb="0" eb="1">
      <t>コ</t>
    </rPh>
    <phoneticPr fontId="2"/>
  </si>
  <si>
    <t>愛知県教育振興会</t>
    <rPh sb="0" eb="3">
      <t>アイチケン</t>
    </rPh>
    <rPh sb="3" eb="5">
      <t>キョウイク</t>
    </rPh>
    <rPh sb="5" eb="7">
      <t>シンコウ</t>
    </rPh>
    <rPh sb="7" eb="8">
      <t>カイ</t>
    </rPh>
    <phoneticPr fontId="2"/>
  </si>
  <si>
    <t>クロワッサン</t>
  </si>
  <si>
    <t>KELLy（ケリー）</t>
  </si>
  <si>
    <t>Precious（プレシャス）</t>
  </si>
  <si>
    <t>&amp;Premium（アンドプレミアム）</t>
  </si>
  <si>
    <t>ゆうゆう</t>
  </si>
  <si>
    <t>LEE（リー）</t>
  </si>
  <si>
    <t>eｃｌａｔ(エクラ）</t>
  </si>
  <si>
    <t>いいね</t>
  </si>
  <si>
    <t>ESSE（エッセ）</t>
  </si>
  <si>
    <t>フジテレビジョン</t>
  </si>
  <si>
    <t>サンキュ！</t>
  </si>
  <si>
    <t>CHANTO（ちゃんと）</t>
  </si>
  <si>
    <t>Mart（マート）</t>
  </si>
  <si>
    <t>レタスクラブ</t>
  </si>
  <si>
    <t>NHK　すてきにハンドメイド</t>
  </si>
  <si>
    <t>Casa BRUTUS（カーサブルータス）</t>
  </si>
  <si>
    <t>InRed（インレッド）</t>
  </si>
  <si>
    <t>with（ウイズ）</t>
  </si>
  <si>
    <t>ViVi（ヴイヴイ）</t>
  </si>
  <si>
    <t>VERY（ヴェリィ）</t>
  </si>
  <si>
    <t>Oggi（オッジ）</t>
  </si>
  <si>
    <t>CanCam（キャンキャン）</t>
  </si>
  <si>
    <t>CLASSY.（クラッシィ）</t>
  </si>
  <si>
    <t>STORY（ストーリィ）</t>
  </si>
  <si>
    <t>non・no（ノンノ）</t>
  </si>
  <si>
    <t>25ans（ヴァンサンカン）</t>
  </si>
  <si>
    <t>フィガロジャポン</t>
  </si>
  <si>
    <t>MORE（モア）</t>
  </si>
  <si>
    <t>上沼恵美子のおしゃべりクッキング</t>
  </si>
  <si>
    <t>レディブティック</t>
  </si>
  <si>
    <t>DISNEY FAN（ディズニーファン）</t>
  </si>
  <si>
    <t>月刊 こどものとも０.１.２</t>
  </si>
  <si>
    <t>めばえ</t>
  </si>
  <si>
    <t>鉄おも！</t>
    <rPh sb="0" eb="1">
      <t>テツ</t>
    </rPh>
    <phoneticPr fontId="2"/>
  </si>
  <si>
    <t xml:space="preserve">ネコ・パブリッシング </t>
  </si>
  <si>
    <t>ニュースがわかる！</t>
  </si>
  <si>
    <t>Seventeen（セブンティーン）</t>
  </si>
  <si>
    <t>nicola（ニコラ）</t>
  </si>
  <si>
    <t>ランドネ</t>
  </si>
  <si>
    <t>BE-PAL（ビーパル）</t>
  </si>
  <si>
    <t>Lure magazine（ルアーマガジン）</t>
  </si>
  <si>
    <t>フォトコン</t>
  </si>
  <si>
    <t>SCREEN（スクリーン）</t>
  </si>
  <si>
    <t>stereo（ステレオ）</t>
  </si>
  <si>
    <t>バンドジャーナル</t>
  </si>
  <si>
    <t>Sound＆Recording magazine(サウンド＆レコーディング・マガジン）</t>
  </si>
  <si>
    <t>rockin'on（ロッキングオン）</t>
  </si>
  <si>
    <t>ENGLISH Express （イングリッシュエクスプレス）</t>
  </si>
  <si>
    <t>ENGLISH JOURNAL（イングリッシュジャーナル）</t>
  </si>
  <si>
    <t>HIRAGANA TIMES</t>
  </si>
  <si>
    <t>Newton（ニュートン）</t>
  </si>
  <si>
    <t>エアライン</t>
  </si>
  <si>
    <t>Clara（クララ）</t>
  </si>
  <si>
    <t>SF（エスエフ）マガジン</t>
  </si>
  <si>
    <t>ミステリマガジン</t>
  </si>
  <si>
    <t>yomyom</t>
  </si>
  <si>
    <t>Ｗaggle（ワッグル）</t>
  </si>
  <si>
    <t>ゴルフダイジェスト</t>
  </si>
  <si>
    <t>サイクルスポーツ</t>
  </si>
  <si>
    <t>スイミングマガジン</t>
  </si>
  <si>
    <t>Sports Graphic Number（スポーツグラフィックナンバー）</t>
  </si>
  <si>
    <t>ソフトボールマガジン</t>
  </si>
  <si>
    <t>ソフトテニスマガジン</t>
  </si>
  <si>
    <t>テニスマガジン</t>
  </si>
  <si>
    <t>BiCYCLE CLUB（バイシクルクラブ）</t>
  </si>
  <si>
    <t>バドミントンマガジン</t>
  </si>
  <si>
    <t>ベースボールマガジン</t>
  </si>
  <si>
    <t>ラグビーマガジン</t>
  </si>
  <si>
    <t>ランナーズ</t>
  </si>
  <si>
    <t>スポーツイベント・ハンドボール</t>
  </si>
  <si>
    <t>Kazi</t>
  </si>
  <si>
    <t>舵社</t>
    <rPh sb="0" eb="1">
      <t>カジ</t>
    </rPh>
    <rPh sb="1" eb="2">
      <t>シャ</t>
    </rPh>
    <phoneticPr fontId="2"/>
  </si>
  <si>
    <t>卓球王国</t>
    <rPh sb="0" eb="2">
      <t>タッキュウ</t>
    </rPh>
    <rPh sb="2" eb="4">
      <t>オウコク</t>
    </rPh>
    <phoneticPr fontId="2"/>
  </si>
  <si>
    <t>NHKガッテン！</t>
  </si>
  <si>
    <t>ひととき</t>
  </si>
  <si>
    <t>pen（ペン）</t>
  </si>
  <si>
    <t>AERA（アエラ）</t>
  </si>
  <si>
    <t>WiLL（ウイル）</t>
  </si>
  <si>
    <t>OCEANS（オーシャンズ）</t>
  </si>
  <si>
    <t>サライ</t>
  </si>
  <si>
    <t>THE 21</t>
  </si>
  <si>
    <t>Tarzan (ターザン）</t>
  </si>
  <si>
    <t>DIME（ダイム）</t>
  </si>
  <si>
    <t>ダ・ヴィンチ</t>
  </si>
  <si>
    <t>月刊Ｈａｎａｄａ</t>
  </si>
  <si>
    <t>PHP</t>
  </si>
  <si>
    <t>BRUTUS（ブルータス）</t>
  </si>
  <si>
    <t>プレジデント</t>
  </si>
  <si>
    <t>Voice</t>
  </si>
  <si>
    <t>LEON（レオン）</t>
  </si>
  <si>
    <t>ソトコト</t>
  </si>
  <si>
    <t>RR</t>
  </si>
  <si>
    <t>CQ ham radio（シーキューハムラジオ）</t>
  </si>
  <si>
    <t>MEN'S CLUB（メンズクラブ）</t>
  </si>
  <si>
    <t>ユリイカ</t>
  </si>
  <si>
    <t>ノジュール</t>
  </si>
  <si>
    <t>Goods Press（グッズプレス）</t>
  </si>
  <si>
    <t>NHK　ウィークリーステラ</t>
  </si>
  <si>
    <t>UOMO（ウオモ）</t>
  </si>
  <si>
    <t>MEN'S NON-NO（メンズノンノ）</t>
  </si>
  <si>
    <t>2nd(セカンド）</t>
  </si>
  <si>
    <t>Wan（ワン）</t>
  </si>
  <si>
    <t>ジュリスト</t>
  </si>
  <si>
    <t>ダイヤモンドZAi（ザイ）</t>
  </si>
  <si>
    <t>Motor Magazine （モーターマガジン）</t>
  </si>
  <si>
    <t>ENGINE（エンジン）</t>
  </si>
  <si>
    <t>CAR and DRIVER（カー・アンド・ドライバー）</t>
  </si>
  <si>
    <t>モノマガジン</t>
  </si>
  <si>
    <t>dancyu（ダンチュウ）</t>
  </si>
  <si>
    <t>モダンリビング</t>
  </si>
  <si>
    <t>Mac Fan（マックファン）</t>
  </si>
  <si>
    <t>TIME</t>
  </si>
  <si>
    <t>Harvard Buziness Review</t>
  </si>
  <si>
    <t>Forbes JAPAN（フォーブス　ジャパン）</t>
  </si>
  <si>
    <t>Web Designing（ウェブデザイニング）</t>
  </si>
  <si>
    <t>ニューズウィーク日本版</t>
  </si>
  <si>
    <t>☆</t>
  </si>
  <si>
    <t/>
  </si>
  <si>
    <t>★</t>
  </si>
  <si>
    <t>(休刊等により欠番)</t>
  </si>
  <si>
    <t>(休刊等により欠番)</t>
    <rPh sb="1" eb="3">
      <t>キュウカン</t>
    </rPh>
    <rPh sb="3" eb="4">
      <t>トウ</t>
    </rPh>
    <rPh sb="7" eb="9">
      <t>ケツバン</t>
    </rPh>
    <phoneticPr fontId="2"/>
  </si>
  <si>
    <t>クレヨンハウス</t>
    <phoneticPr fontId="8"/>
  </si>
  <si>
    <t>(休刊等により欠番)</t>
    <phoneticPr fontId="2"/>
  </si>
  <si>
    <t>令和3年6月4日現在</t>
    <rPh sb="8" eb="10">
      <t>ゲンザイ</t>
    </rPh>
    <phoneticPr fontId="2"/>
  </si>
  <si>
    <t>対象外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</si>
</sst>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rgb="FF111111"/>
      <name val="メイリオ"/>
      <family val="3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38" fontId="4" fillId="0" borderId="2" xfId="2" applyFont="1" applyFill="1" applyBorder="1" applyAlignment="1">
      <alignment horizontal="right" vertical="center"/>
    </xf>
    <xf numFmtId="0" fontId="4" fillId="0" borderId="2" xfId="1" applyFont="1" applyFill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38" fontId="4" fillId="2" borderId="2" xfId="2" applyFont="1" applyFill="1" applyBorder="1" applyAlignment="1">
      <alignment horizontal="right" vertical="center"/>
    </xf>
    <xf numFmtId="0" fontId="4" fillId="2" borderId="2" xfId="1" applyFont="1" applyFill="1" applyBorder="1">
      <alignment vertical="center"/>
    </xf>
    <xf numFmtId="0" fontId="4" fillId="0" borderId="3" xfId="1" applyFont="1" applyFill="1" applyBorder="1" applyAlignment="1">
      <alignment vertical="center" shrinkToFit="1"/>
    </xf>
    <xf numFmtId="0" fontId="5" fillId="0" borderId="2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 wrapText="1"/>
    </xf>
    <xf numFmtId="0" fontId="5" fillId="0" borderId="2" xfId="1" applyFont="1" applyFill="1" applyBorder="1">
      <alignment vertical="center"/>
    </xf>
    <xf numFmtId="0" fontId="6" fillId="2" borderId="2" xfId="1" applyFont="1" applyFill="1" applyBorder="1" applyAlignment="1">
      <alignment vertical="center" shrinkToFit="1"/>
    </xf>
    <xf numFmtId="0" fontId="6" fillId="2" borderId="2" xfId="1" applyFont="1" applyFill="1" applyBorder="1" applyAlignment="1">
      <alignment horizontal="right" vertical="center" wrapText="1"/>
    </xf>
    <xf numFmtId="38" fontId="4" fillId="2" borderId="2" xfId="2" applyFont="1" applyFill="1" applyBorder="1">
      <alignment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shrinkToFit="1"/>
    </xf>
    <xf numFmtId="38" fontId="4" fillId="0" borderId="2" xfId="2" applyFont="1" applyFill="1" applyBorder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vertical="center" shrinkToFit="1"/>
    </xf>
    <xf numFmtId="0" fontId="6" fillId="0" borderId="6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桁区切り 2" xfId="2" xr:uid="{3AEE6D9E-D961-483A-B48B-D829FD89589D}"/>
    <cellStyle name="標準" xfId="0" builtinId="0"/>
    <cellStyle name="標準 2" xfId="1" xr:uid="{15249D40-B61B-4D78-9CA3-8468E8EF416A}"/>
  </cellStyles>
  <dxfs count="1"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0"/>
  <sheetViews>
    <sheetView tabSelected="1" zoomScale="70" zoomScaleNormal="70" workbookViewId="0">
      <pane ySplit="2" topLeftCell="A13" activePane="bottomLeft" state="frozen"/>
      <selection pane="bottomLeft" activeCell="D14" sqref="D14"/>
    </sheetView>
  </sheetViews>
  <sheetFormatPr defaultColWidth="9" defaultRowHeight="16" x14ac:dyDescent="0.2"/>
  <cols>
    <col min="1" max="1" width="4.453125" style="9" bestFit="1" customWidth="1"/>
    <col min="2" max="2" width="8.08984375" style="9" customWidth="1"/>
    <col min="3" max="3" width="50.6328125" style="11" customWidth="1"/>
    <col min="4" max="4" width="30.6328125" style="1" customWidth="1"/>
    <col min="5" max="5" width="9" style="9"/>
    <col min="6" max="6" width="8" style="1" bestFit="1" customWidth="1"/>
    <col min="7" max="9" width="10.6328125" style="1" customWidth="1"/>
    <col min="10" max="16384" width="9" style="1"/>
  </cols>
  <sheetData>
    <row r="1" spans="1:9" ht="43.75" customHeight="1" x14ac:dyDescent="0.2">
      <c r="A1" s="12"/>
      <c r="B1" s="45" t="s">
        <v>399</v>
      </c>
      <c r="C1" s="45"/>
      <c r="D1" s="2"/>
      <c r="E1" s="3"/>
      <c r="F1" s="3"/>
      <c r="G1" s="44" t="s">
        <v>526</v>
      </c>
      <c r="H1" s="44"/>
      <c r="I1" s="44"/>
    </row>
    <row r="2" spans="1:9" ht="32" x14ac:dyDescent="0.2">
      <c r="A2" s="6"/>
      <c r="B2" s="6" t="s">
        <v>396</v>
      </c>
      <c r="C2" s="5" t="s">
        <v>397</v>
      </c>
      <c r="D2" s="5" t="s">
        <v>0</v>
      </c>
      <c r="E2" s="5" t="s">
        <v>1</v>
      </c>
      <c r="F2" s="8" t="s">
        <v>271</v>
      </c>
      <c r="G2" s="8" t="s">
        <v>272</v>
      </c>
      <c r="H2" s="8" t="s">
        <v>274</v>
      </c>
      <c r="I2" s="8" t="s">
        <v>273</v>
      </c>
    </row>
    <row r="3" spans="1:9" ht="25" customHeight="1" x14ac:dyDescent="0.2">
      <c r="A3" s="4">
        <v>1</v>
      </c>
      <c r="B3" s="13" t="s">
        <v>519</v>
      </c>
      <c r="C3" s="14" t="s">
        <v>400</v>
      </c>
      <c r="D3" s="14" t="s">
        <v>318</v>
      </c>
      <c r="E3" s="15" t="s">
        <v>2</v>
      </c>
      <c r="F3" s="13" t="s">
        <v>3</v>
      </c>
      <c r="G3" s="16">
        <v>682</v>
      </c>
      <c r="H3" s="17">
        <v>12</v>
      </c>
      <c r="I3" s="16">
        <v>8184</v>
      </c>
    </row>
    <row r="4" spans="1:9" ht="25" customHeight="1" x14ac:dyDescent="0.2">
      <c r="A4" s="4">
        <v>2</v>
      </c>
      <c r="B4" s="13" t="s">
        <v>520</v>
      </c>
      <c r="C4" s="14" t="s">
        <v>4</v>
      </c>
      <c r="D4" s="14" t="s">
        <v>319</v>
      </c>
      <c r="E4" s="15" t="s">
        <v>2</v>
      </c>
      <c r="F4" s="13" t="s">
        <v>3</v>
      </c>
      <c r="G4" s="16">
        <v>527</v>
      </c>
      <c r="H4" s="17">
        <v>12</v>
      </c>
      <c r="I4" s="16">
        <v>6324</v>
      </c>
    </row>
    <row r="5" spans="1:9" ht="25" customHeight="1" x14ac:dyDescent="0.2">
      <c r="A5" s="4">
        <v>3</v>
      </c>
      <c r="B5" s="18" t="s">
        <v>520</v>
      </c>
      <c r="C5" s="19" t="s">
        <v>522</v>
      </c>
      <c r="D5" s="19" t="s">
        <v>5</v>
      </c>
      <c r="E5" s="20" t="s">
        <v>2</v>
      </c>
      <c r="F5" s="18" t="s">
        <v>3</v>
      </c>
      <c r="G5" s="21">
        <v>391</v>
      </c>
      <c r="H5" s="22">
        <v>12</v>
      </c>
      <c r="I5" s="21">
        <v>4692</v>
      </c>
    </row>
    <row r="6" spans="1:9" ht="25" customHeight="1" x14ac:dyDescent="0.2">
      <c r="A6" s="4">
        <v>4</v>
      </c>
      <c r="B6" s="13" t="s">
        <v>520</v>
      </c>
      <c r="C6" s="14" t="s">
        <v>401</v>
      </c>
      <c r="D6" s="23" t="s">
        <v>402</v>
      </c>
      <c r="E6" s="15" t="s">
        <v>2</v>
      </c>
      <c r="F6" s="13" t="s">
        <v>3</v>
      </c>
      <c r="G6" s="16">
        <v>300</v>
      </c>
      <c r="H6" s="17">
        <v>12</v>
      </c>
      <c r="I6" s="16">
        <v>3600</v>
      </c>
    </row>
    <row r="7" spans="1:9" ht="25" customHeight="1" x14ac:dyDescent="0.2">
      <c r="A7" s="4">
        <v>5</v>
      </c>
      <c r="B7" s="13" t="s">
        <v>519</v>
      </c>
      <c r="C7" s="14" t="s">
        <v>403</v>
      </c>
      <c r="D7" s="14" t="s">
        <v>320</v>
      </c>
      <c r="E7" s="15" t="s">
        <v>7</v>
      </c>
      <c r="F7" s="13" t="s">
        <v>3</v>
      </c>
      <c r="G7" s="16">
        <v>436</v>
      </c>
      <c r="H7" s="17">
        <v>24</v>
      </c>
      <c r="I7" s="16">
        <v>10464</v>
      </c>
    </row>
    <row r="8" spans="1:9" ht="25" customHeight="1" x14ac:dyDescent="0.2">
      <c r="A8" s="4">
        <v>6</v>
      </c>
      <c r="B8" s="13" t="s">
        <v>521</v>
      </c>
      <c r="C8" s="14" t="s">
        <v>404</v>
      </c>
      <c r="D8" s="14" t="s">
        <v>321</v>
      </c>
      <c r="E8" s="15" t="s">
        <v>7</v>
      </c>
      <c r="F8" s="13" t="s">
        <v>3</v>
      </c>
      <c r="G8" s="16">
        <v>464</v>
      </c>
      <c r="H8" s="17">
        <v>12</v>
      </c>
      <c r="I8" s="16">
        <v>5568</v>
      </c>
    </row>
    <row r="9" spans="1:9" ht="25" customHeight="1" x14ac:dyDescent="0.2">
      <c r="A9" s="4">
        <v>7</v>
      </c>
      <c r="B9" s="18" t="s">
        <v>520</v>
      </c>
      <c r="C9" s="19" t="s">
        <v>523</v>
      </c>
      <c r="D9" s="19"/>
      <c r="E9" s="20"/>
      <c r="F9" s="18"/>
      <c r="G9" s="21"/>
      <c r="H9" s="22"/>
      <c r="I9" s="21"/>
    </row>
    <row r="10" spans="1:9" ht="25" customHeight="1" x14ac:dyDescent="0.2">
      <c r="A10" s="4">
        <v>8</v>
      </c>
      <c r="B10" s="13" t="s">
        <v>520</v>
      </c>
      <c r="C10" s="24" t="s">
        <v>405</v>
      </c>
      <c r="D10" s="14" t="s">
        <v>8</v>
      </c>
      <c r="E10" s="15" t="s">
        <v>7</v>
      </c>
      <c r="F10" s="13" t="s">
        <v>3</v>
      </c>
      <c r="G10" s="16">
        <v>900</v>
      </c>
      <c r="H10" s="17">
        <v>12</v>
      </c>
      <c r="I10" s="16">
        <v>10800</v>
      </c>
    </row>
    <row r="11" spans="1:9" ht="25" customHeight="1" x14ac:dyDescent="0.2">
      <c r="A11" s="4">
        <v>9</v>
      </c>
      <c r="B11" s="13" t="s">
        <v>520</v>
      </c>
      <c r="C11" s="14" t="s">
        <v>275</v>
      </c>
      <c r="D11" s="25" t="s">
        <v>322</v>
      </c>
      <c r="E11" s="15" t="s">
        <v>7</v>
      </c>
      <c r="F11" s="13" t="s">
        <v>3</v>
      </c>
      <c r="G11" s="26">
        <v>273</v>
      </c>
      <c r="H11" s="27">
        <v>12</v>
      </c>
      <c r="I11" s="16">
        <v>3276</v>
      </c>
    </row>
    <row r="12" spans="1:9" ht="25" customHeight="1" x14ac:dyDescent="0.2">
      <c r="A12" s="4">
        <v>10</v>
      </c>
      <c r="B12" s="13" t="s">
        <v>519</v>
      </c>
      <c r="C12" s="14" t="s">
        <v>406</v>
      </c>
      <c r="D12" s="14" t="s">
        <v>320</v>
      </c>
      <c r="E12" s="15" t="s">
        <v>9</v>
      </c>
      <c r="F12" s="13" t="s">
        <v>3</v>
      </c>
      <c r="G12" s="16">
        <v>800</v>
      </c>
      <c r="H12" s="17">
        <v>12</v>
      </c>
      <c r="I12" s="16">
        <v>9600</v>
      </c>
    </row>
    <row r="13" spans="1:9" ht="25" customHeight="1" x14ac:dyDescent="0.2">
      <c r="A13" s="4">
        <v>11</v>
      </c>
      <c r="B13" s="18" t="s">
        <v>520</v>
      </c>
      <c r="C13" s="19" t="s">
        <v>525</v>
      </c>
      <c r="D13" s="19" t="s">
        <v>10</v>
      </c>
      <c r="E13" s="20" t="s">
        <v>9</v>
      </c>
      <c r="F13" s="18" t="s">
        <v>3</v>
      </c>
      <c r="G13" s="21">
        <v>722</v>
      </c>
      <c r="H13" s="22">
        <v>10</v>
      </c>
      <c r="I13" s="21">
        <v>7220</v>
      </c>
    </row>
    <row r="14" spans="1:9" ht="25" customHeight="1" x14ac:dyDescent="0.2">
      <c r="A14" s="4">
        <v>12</v>
      </c>
      <c r="B14" s="18" t="s">
        <v>520</v>
      </c>
      <c r="C14" s="19" t="s">
        <v>525</v>
      </c>
      <c r="D14" s="19" t="s">
        <v>323</v>
      </c>
      <c r="E14" s="20" t="s">
        <v>9</v>
      </c>
      <c r="F14" s="18" t="s">
        <v>3</v>
      </c>
      <c r="G14" s="21">
        <v>500</v>
      </c>
      <c r="H14" s="22">
        <v>12</v>
      </c>
      <c r="I14" s="21">
        <v>6000</v>
      </c>
    </row>
    <row r="15" spans="1:9" ht="25" customHeight="1" x14ac:dyDescent="0.2">
      <c r="A15" s="4">
        <v>13</v>
      </c>
      <c r="B15" s="13" t="s">
        <v>521</v>
      </c>
      <c r="C15" s="14" t="s">
        <v>11</v>
      </c>
      <c r="D15" s="14" t="s">
        <v>324</v>
      </c>
      <c r="E15" s="15" t="s">
        <v>9</v>
      </c>
      <c r="F15" s="13" t="s">
        <v>3</v>
      </c>
      <c r="G15" s="16">
        <v>564</v>
      </c>
      <c r="H15" s="17">
        <v>12</v>
      </c>
      <c r="I15" s="16">
        <v>6768</v>
      </c>
    </row>
    <row r="16" spans="1:9" ht="25" customHeight="1" x14ac:dyDescent="0.2">
      <c r="A16" s="4">
        <v>14</v>
      </c>
      <c r="B16" s="13" t="s">
        <v>520</v>
      </c>
      <c r="C16" s="14" t="s">
        <v>12</v>
      </c>
      <c r="D16" s="14" t="s">
        <v>325</v>
      </c>
      <c r="E16" s="15" t="s">
        <v>9</v>
      </c>
      <c r="F16" s="13" t="s">
        <v>3</v>
      </c>
      <c r="G16" s="16">
        <v>545</v>
      </c>
      <c r="H16" s="17">
        <v>24</v>
      </c>
      <c r="I16" s="16">
        <v>13080</v>
      </c>
    </row>
    <row r="17" spans="1:9" ht="25" customHeight="1" x14ac:dyDescent="0.2">
      <c r="A17" s="4">
        <v>15</v>
      </c>
      <c r="B17" s="13" t="s">
        <v>520</v>
      </c>
      <c r="C17" s="14" t="s">
        <v>13</v>
      </c>
      <c r="D17" s="14" t="s">
        <v>14</v>
      </c>
      <c r="E17" s="15" t="s">
        <v>9</v>
      </c>
      <c r="F17" s="13" t="s">
        <v>3</v>
      </c>
      <c r="G17" s="16">
        <v>709</v>
      </c>
      <c r="H17" s="17">
        <v>12</v>
      </c>
      <c r="I17" s="16">
        <v>8508</v>
      </c>
    </row>
    <row r="18" spans="1:9" ht="25" customHeight="1" x14ac:dyDescent="0.2">
      <c r="A18" s="4">
        <v>16</v>
      </c>
      <c r="B18" s="18" t="s">
        <v>520</v>
      </c>
      <c r="C18" s="19" t="s">
        <v>525</v>
      </c>
      <c r="D18" s="19" t="s">
        <v>326</v>
      </c>
      <c r="E18" s="20" t="s">
        <v>9</v>
      </c>
      <c r="F18" s="18" t="s">
        <v>3</v>
      </c>
      <c r="G18" s="21">
        <v>1048</v>
      </c>
      <c r="H18" s="22">
        <v>12</v>
      </c>
      <c r="I18" s="21">
        <v>12576</v>
      </c>
    </row>
    <row r="19" spans="1:9" ht="25" customHeight="1" x14ac:dyDescent="0.2">
      <c r="A19" s="4">
        <v>17</v>
      </c>
      <c r="B19" s="13" t="s">
        <v>520</v>
      </c>
      <c r="C19" s="14" t="s">
        <v>407</v>
      </c>
      <c r="D19" s="14" t="s">
        <v>327</v>
      </c>
      <c r="E19" s="15" t="s">
        <v>9</v>
      </c>
      <c r="F19" s="13" t="s">
        <v>3</v>
      </c>
      <c r="G19" s="16">
        <v>673</v>
      </c>
      <c r="H19" s="17">
        <v>12</v>
      </c>
      <c r="I19" s="16">
        <v>8076</v>
      </c>
    </row>
    <row r="20" spans="1:9" ht="25" customHeight="1" x14ac:dyDescent="0.2">
      <c r="A20" s="4">
        <v>18</v>
      </c>
      <c r="B20" s="13" t="s">
        <v>519</v>
      </c>
      <c r="C20" s="28" t="s">
        <v>408</v>
      </c>
      <c r="D20" s="14" t="s">
        <v>278</v>
      </c>
      <c r="E20" s="15" t="s">
        <v>9</v>
      </c>
      <c r="F20" s="13" t="s">
        <v>3</v>
      </c>
      <c r="G20" s="16">
        <v>645</v>
      </c>
      <c r="H20" s="17">
        <v>12</v>
      </c>
      <c r="I20" s="16">
        <v>7740</v>
      </c>
    </row>
    <row r="21" spans="1:9" ht="25" customHeight="1" x14ac:dyDescent="0.2">
      <c r="A21" s="4">
        <v>19</v>
      </c>
      <c r="B21" s="13" t="s">
        <v>520</v>
      </c>
      <c r="C21" s="14" t="s">
        <v>409</v>
      </c>
      <c r="D21" s="14" t="s">
        <v>278</v>
      </c>
      <c r="E21" s="15" t="s">
        <v>9</v>
      </c>
      <c r="F21" s="13" t="s">
        <v>3</v>
      </c>
      <c r="G21" s="16">
        <v>873</v>
      </c>
      <c r="H21" s="17">
        <v>12</v>
      </c>
      <c r="I21" s="16">
        <v>10476</v>
      </c>
    </row>
    <row r="22" spans="1:9" ht="25" customHeight="1" x14ac:dyDescent="0.2">
      <c r="A22" s="4">
        <v>20</v>
      </c>
      <c r="B22" s="13" t="s">
        <v>520</v>
      </c>
      <c r="C22" s="14" t="s">
        <v>410</v>
      </c>
      <c r="D22" s="14" t="s">
        <v>524</v>
      </c>
      <c r="E22" s="15" t="s">
        <v>15</v>
      </c>
      <c r="F22" s="13" t="s">
        <v>3</v>
      </c>
      <c r="G22" s="16">
        <v>684</v>
      </c>
      <c r="H22" s="17">
        <v>6</v>
      </c>
      <c r="I22" s="16">
        <v>4104</v>
      </c>
    </row>
    <row r="23" spans="1:9" ht="25" customHeight="1" x14ac:dyDescent="0.2">
      <c r="A23" s="4">
        <v>21</v>
      </c>
      <c r="B23" s="13" t="s">
        <v>521</v>
      </c>
      <c r="C23" s="14" t="s">
        <v>411</v>
      </c>
      <c r="D23" s="14" t="s">
        <v>412</v>
      </c>
      <c r="E23" s="15" t="s">
        <v>15</v>
      </c>
      <c r="F23" s="13" t="s">
        <v>3</v>
      </c>
      <c r="G23" s="16">
        <v>510</v>
      </c>
      <c r="H23" s="17">
        <v>12</v>
      </c>
      <c r="I23" s="16">
        <v>6120</v>
      </c>
    </row>
    <row r="24" spans="1:9" ht="25" customHeight="1" x14ac:dyDescent="0.2">
      <c r="A24" s="4">
        <v>22</v>
      </c>
      <c r="B24" s="13" t="s">
        <v>521</v>
      </c>
      <c r="C24" s="14" t="s">
        <v>329</v>
      </c>
      <c r="D24" s="14" t="s">
        <v>329</v>
      </c>
      <c r="E24" s="15" t="s">
        <v>15</v>
      </c>
      <c r="F24" s="13" t="s">
        <v>3</v>
      </c>
      <c r="G24" s="16">
        <v>370</v>
      </c>
      <c r="H24" s="17">
        <v>24</v>
      </c>
      <c r="I24" s="16">
        <v>8880</v>
      </c>
    </row>
    <row r="25" spans="1:9" ht="25" customHeight="1" x14ac:dyDescent="0.2">
      <c r="A25" s="4">
        <v>23</v>
      </c>
      <c r="B25" s="13" t="s">
        <v>521</v>
      </c>
      <c r="C25" s="14" t="s">
        <v>413</v>
      </c>
      <c r="D25" s="14" t="s">
        <v>318</v>
      </c>
      <c r="E25" s="15" t="s">
        <v>15</v>
      </c>
      <c r="F25" s="13" t="s">
        <v>3</v>
      </c>
      <c r="G25" s="16">
        <v>409</v>
      </c>
      <c r="H25" s="17">
        <v>12</v>
      </c>
      <c r="I25" s="16">
        <v>4908</v>
      </c>
    </row>
    <row r="26" spans="1:9" ht="25" customHeight="1" x14ac:dyDescent="0.2">
      <c r="A26" s="4">
        <v>24</v>
      </c>
      <c r="B26" s="13" t="s">
        <v>520</v>
      </c>
      <c r="C26" s="14" t="s">
        <v>414</v>
      </c>
      <c r="D26" s="14" t="s">
        <v>330</v>
      </c>
      <c r="E26" s="15" t="s">
        <v>15</v>
      </c>
      <c r="F26" s="13" t="s">
        <v>3</v>
      </c>
      <c r="G26" s="16">
        <v>564</v>
      </c>
      <c r="H26" s="17">
        <v>12</v>
      </c>
      <c r="I26" s="16">
        <v>6768</v>
      </c>
    </row>
    <row r="27" spans="1:9" ht="25" customHeight="1" x14ac:dyDescent="0.2">
      <c r="A27" s="4">
        <v>25</v>
      </c>
      <c r="B27" s="13" t="s">
        <v>521</v>
      </c>
      <c r="C27" s="14" t="s">
        <v>16</v>
      </c>
      <c r="D27" s="14" t="s">
        <v>331</v>
      </c>
      <c r="E27" s="15" t="s">
        <v>15</v>
      </c>
      <c r="F27" s="13" t="s">
        <v>3</v>
      </c>
      <c r="G27" s="16">
        <v>630</v>
      </c>
      <c r="H27" s="17">
        <v>12</v>
      </c>
      <c r="I27" s="16">
        <v>7560</v>
      </c>
    </row>
    <row r="28" spans="1:9" ht="25" customHeight="1" x14ac:dyDescent="0.2">
      <c r="A28" s="4">
        <v>26</v>
      </c>
      <c r="B28" s="13" t="s">
        <v>520</v>
      </c>
      <c r="C28" s="14" t="s">
        <v>17</v>
      </c>
      <c r="D28" s="14" t="s">
        <v>18</v>
      </c>
      <c r="E28" s="15" t="s">
        <v>15</v>
      </c>
      <c r="F28" s="13" t="s">
        <v>3</v>
      </c>
      <c r="G28" s="16">
        <v>630</v>
      </c>
      <c r="H28" s="17">
        <v>12</v>
      </c>
      <c r="I28" s="16">
        <v>7560</v>
      </c>
    </row>
    <row r="29" spans="1:9" ht="25" customHeight="1" x14ac:dyDescent="0.2">
      <c r="A29" s="4">
        <v>27</v>
      </c>
      <c r="B29" s="13" t="s">
        <v>521</v>
      </c>
      <c r="C29" s="14" t="s">
        <v>415</v>
      </c>
      <c r="D29" s="14" t="s">
        <v>19</v>
      </c>
      <c r="E29" s="15" t="s">
        <v>15</v>
      </c>
      <c r="F29" s="13" t="s">
        <v>3</v>
      </c>
      <c r="G29" s="16">
        <v>600</v>
      </c>
      <c r="H29" s="17">
        <v>12</v>
      </c>
      <c r="I29" s="16">
        <v>7200</v>
      </c>
    </row>
    <row r="30" spans="1:9" ht="25" customHeight="1" x14ac:dyDescent="0.2">
      <c r="A30" s="4">
        <v>28</v>
      </c>
      <c r="B30" s="13" t="s">
        <v>521</v>
      </c>
      <c r="C30" s="14" t="s">
        <v>416</v>
      </c>
      <c r="D30" s="14" t="s">
        <v>331</v>
      </c>
      <c r="E30" s="15" t="s">
        <v>15</v>
      </c>
      <c r="F30" s="13" t="s">
        <v>3</v>
      </c>
      <c r="G30" s="16">
        <v>537</v>
      </c>
      <c r="H30" s="17">
        <v>12</v>
      </c>
      <c r="I30" s="16">
        <v>6444</v>
      </c>
    </row>
    <row r="31" spans="1:9" ht="25" customHeight="1" x14ac:dyDescent="0.2">
      <c r="A31" s="4">
        <v>29</v>
      </c>
      <c r="B31" s="13" t="s">
        <v>520</v>
      </c>
      <c r="C31" s="14" t="s">
        <v>417</v>
      </c>
      <c r="D31" s="14" t="s">
        <v>84</v>
      </c>
      <c r="E31" s="15" t="s">
        <v>15</v>
      </c>
      <c r="F31" s="13" t="s">
        <v>3</v>
      </c>
      <c r="G31" s="16">
        <v>617</v>
      </c>
      <c r="H31" s="17">
        <v>12</v>
      </c>
      <c r="I31" s="16">
        <v>7404</v>
      </c>
    </row>
    <row r="32" spans="1:9" ht="25" customHeight="1" x14ac:dyDescent="0.2">
      <c r="A32" s="4">
        <v>30</v>
      </c>
      <c r="B32" s="13" t="s">
        <v>520</v>
      </c>
      <c r="C32" s="14" t="s">
        <v>418</v>
      </c>
      <c r="D32" s="14" t="s">
        <v>320</v>
      </c>
      <c r="E32" s="15" t="s">
        <v>20</v>
      </c>
      <c r="F32" s="13" t="s">
        <v>3</v>
      </c>
      <c r="G32" s="16">
        <v>891</v>
      </c>
      <c r="H32" s="17">
        <v>12</v>
      </c>
      <c r="I32" s="16">
        <v>10692</v>
      </c>
    </row>
    <row r="33" spans="1:9" ht="25" customHeight="1" x14ac:dyDescent="0.2">
      <c r="A33" s="4">
        <v>31</v>
      </c>
      <c r="B33" s="13" t="s">
        <v>519</v>
      </c>
      <c r="C33" s="14" t="s">
        <v>23</v>
      </c>
      <c r="D33" s="14" t="s">
        <v>19</v>
      </c>
      <c r="E33" s="15" t="s">
        <v>24</v>
      </c>
      <c r="F33" s="13" t="s">
        <v>3</v>
      </c>
      <c r="G33" s="16">
        <v>764</v>
      </c>
      <c r="H33" s="17">
        <v>12</v>
      </c>
      <c r="I33" s="16">
        <v>9168</v>
      </c>
    </row>
    <row r="34" spans="1:9" ht="25" customHeight="1" x14ac:dyDescent="0.2">
      <c r="A34" s="4">
        <v>32</v>
      </c>
      <c r="B34" s="13" t="s">
        <v>521</v>
      </c>
      <c r="C34" s="14" t="s">
        <v>419</v>
      </c>
      <c r="D34" s="14" t="s">
        <v>25</v>
      </c>
      <c r="E34" s="15" t="s">
        <v>30</v>
      </c>
      <c r="F34" s="13" t="s">
        <v>3</v>
      </c>
      <c r="G34" s="16">
        <v>891</v>
      </c>
      <c r="H34" s="17">
        <v>12</v>
      </c>
      <c r="I34" s="16">
        <v>10692</v>
      </c>
    </row>
    <row r="35" spans="1:9" ht="25" customHeight="1" x14ac:dyDescent="0.2">
      <c r="A35" s="4">
        <v>33</v>
      </c>
      <c r="B35" s="13" t="s">
        <v>520</v>
      </c>
      <c r="C35" s="14" t="s">
        <v>420</v>
      </c>
      <c r="D35" s="14" t="s">
        <v>26</v>
      </c>
      <c r="E35" s="15" t="s">
        <v>30</v>
      </c>
      <c r="F35" s="13" t="s">
        <v>3</v>
      </c>
      <c r="G35" s="16">
        <v>627</v>
      </c>
      <c r="H35" s="17">
        <v>12</v>
      </c>
      <c r="I35" s="16">
        <v>7524</v>
      </c>
    </row>
    <row r="36" spans="1:9" ht="25" customHeight="1" x14ac:dyDescent="0.2">
      <c r="A36" s="4">
        <v>34</v>
      </c>
      <c r="B36" s="13" t="s">
        <v>520</v>
      </c>
      <c r="C36" s="14" t="s">
        <v>421</v>
      </c>
      <c r="D36" s="14" t="s">
        <v>26</v>
      </c>
      <c r="E36" s="15" t="s">
        <v>30</v>
      </c>
      <c r="F36" s="13" t="s">
        <v>3</v>
      </c>
      <c r="G36" s="16">
        <v>627</v>
      </c>
      <c r="H36" s="26">
        <v>12</v>
      </c>
      <c r="I36" s="16">
        <v>7524</v>
      </c>
    </row>
    <row r="37" spans="1:9" ht="25" customHeight="1" x14ac:dyDescent="0.2">
      <c r="A37" s="4">
        <v>35</v>
      </c>
      <c r="B37" s="13" t="s">
        <v>520</v>
      </c>
      <c r="C37" s="14" t="s">
        <v>422</v>
      </c>
      <c r="D37" s="14" t="s">
        <v>19</v>
      </c>
      <c r="E37" s="15" t="s">
        <v>30</v>
      </c>
      <c r="F37" s="13" t="s">
        <v>3</v>
      </c>
      <c r="G37" s="16">
        <v>709</v>
      </c>
      <c r="H37" s="17">
        <v>12</v>
      </c>
      <c r="I37" s="16">
        <v>8508</v>
      </c>
    </row>
    <row r="38" spans="1:9" ht="25" customHeight="1" x14ac:dyDescent="0.2">
      <c r="A38" s="4">
        <v>36</v>
      </c>
      <c r="B38" s="13" t="s">
        <v>520</v>
      </c>
      <c r="C38" s="14" t="s">
        <v>423</v>
      </c>
      <c r="D38" s="14" t="s">
        <v>8</v>
      </c>
      <c r="E38" s="15" t="s">
        <v>30</v>
      </c>
      <c r="F38" s="13" t="s">
        <v>3</v>
      </c>
      <c r="G38" s="16">
        <v>709</v>
      </c>
      <c r="H38" s="17">
        <v>12</v>
      </c>
      <c r="I38" s="16">
        <v>8508</v>
      </c>
    </row>
    <row r="39" spans="1:9" ht="25" customHeight="1" x14ac:dyDescent="0.2">
      <c r="A39" s="4">
        <v>37</v>
      </c>
      <c r="B39" s="13" t="s">
        <v>520</v>
      </c>
      <c r="C39" s="14" t="s">
        <v>424</v>
      </c>
      <c r="D39" s="14" t="s">
        <v>8</v>
      </c>
      <c r="E39" s="15" t="s">
        <v>30</v>
      </c>
      <c r="F39" s="13" t="s">
        <v>3</v>
      </c>
      <c r="G39" s="16">
        <v>627</v>
      </c>
      <c r="H39" s="17">
        <v>12</v>
      </c>
      <c r="I39" s="16">
        <v>7524</v>
      </c>
    </row>
    <row r="40" spans="1:9" ht="25" customHeight="1" x14ac:dyDescent="0.2">
      <c r="A40" s="4">
        <v>38</v>
      </c>
      <c r="B40" s="13" t="s">
        <v>520</v>
      </c>
      <c r="C40" s="14" t="s">
        <v>425</v>
      </c>
      <c r="D40" s="14" t="s">
        <v>19</v>
      </c>
      <c r="E40" s="15" t="s">
        <v>30</v>
      </c>
      <c r="F40" s="13" t="s">
        <v>3</v>
      </c>
      <c r="G40" s="16">
        <v>700</v>
      </c>
      <c r="H40" s="17">
        <v>12</v>
      </c>
      <c r="I40" s="16">
        <v>8400</v>
      </c>
    </row>
    <row r="41" spans="1:9" ht="25" customHeight="1" x14ac:dyDescent="0.2">
      <c r="A41" s="4">
        <v>39</v>
      </c>
      <c r="B41" s="18" t="s">
        <v>520</v>
      </c>
      <c r="C41" s="19" t="s">
        <v>525</v>
      </c>
      <c r="D41" s="19" t="s">
        <v>19</v>
      </c>
      <c r="E41" s="20" t="s">
        <v>30</v>
      </c>
      <c r="F41" s="18" t="s">
        <v>3</v>
      </c>
      <c r="G41" s="21">
        <v>618</v>
      </c>
      <c r="H41" s="22">
        <v>12</v>
      </c>
      <c r="I41" s="21">
        <v>7416</v>
      </c>
    </row>
    <row r="42" spans="1:9" ht="25" customHeight="1" x14ac:dyDescent="0.2">
      <c r="A42" s="4">
        <v>40</v>
      </c>
      <c r="B42" s="13" t="s">
        <v>520</v>
      </c>
      <c r="C42" s="14" t="s">
        <v>426</v>
      </c>
      <c r="D42" s="14" t="s">
        <v>19</v>
      </c>
      <c r="E42" s="15" t="s">
        <v>30</v>
      </c>
      <c r="F42" s="13" t="s">
        <v>3</v>
      </c>
      <c r="G42" s="16">
        <v>764</v>
      </c>
      <c r="H42" s="17">
        <v>12</v>
      </c>
      <c r="I42" s="16">
        <v>9168</v>
      </c>
    </row>
    <row r="43" spans="1:9" ht="25" customHeight="1" x14ac:dyDescent="0.2">
      <c r="A43" s="4">
        <v>41</v>
      </c>
      <c r="B43" s="13" t="s">
        <v>520</v>
      </c>
      <c r="C43" s="14" t="s">
        <v>27</v>
      </c>
      <c r="D43" s="14" t="s">
        <v>28</v>
      </c>
      <c r="E43" s="15" t="s">
        <v>30</v>
      </c>
      <c r="F43" s="13" t="s">
        <v>3</v>
      </c>
      <c r="G43" s="16">
        <v>680</v>
      </c>
      <c r="H43" s="17">
        <v>6</v>
      </c>
      <c r="I43" s="16">
        <v>4080</v>
      </c>
    </row>
    <row r="44" spans="1:9" ht="25" customHeight="1" x14ac:dyDescent="0.2">
      <c r="A44" s="4">
        <v>42</v>
      </c>
      <c r="B44" s="13" t="s">
        <v>520</v>
      </c>
      <c r="C44" s="14" t="s">
        <v>427</v>
      </c>
      <c r="D44" s="14" t="s">
        <v>29</v>
      </c>
      <c r="E44" s="15" t="s">
        <v>30</v>
      </c>
      <c r="F44" s="13" t="s">
        <v>3</v>
      </c>
      <c r="G44" s="16">
        <v>573</v>
      </c>
      <c r="H44" s="17">
        <v>12</v>
      </c>
      <c r="I44" s="16">
        <v>6876</v>
      </c>
    </row>
    <row r="45" spans="1:9" ht="25" customHeight="1" x14ac:dyDescent="0.2">
      <c r="A45" s="4">
        <v>43</v>
      </c>
      <c r="B45" s="13" t="s">
        <v>520</v>
      </c>
      <c r="C45" s="14" t="s">
        <v>428</v>
      </c>
      <c r="D45" s="14" t="s">
        <v>332</v>
      </c>
      <c r="E45" s="15" t="s">
        <v>30</v>
      </c>
      <c r="F45" s="13" t="s">
        <v>3</v>
      </c>
      <c r="G45" s="16">
        <v>800</v>
      </c>
      <c r="H45" s="17">
        <v>12</v>
      </c>
      <c r="I45" s="16">
        <v>9600</v>
      </c>
    </row>
    <row r="46" spans="1:9" ht="25" customHeight="1" x14ac:dyDescent="0.2">
      <c r="A46" s="4">
        <v>44</v>
      </c>
      <c r="B46" s="13" t="s">
        <v>520</v>
      </c>
      <c r="C46" s="14" t="s">
        <v>429</v>
      </c>
      <c r="D46" s="14" t="s">
        <v>333</v>
      </c>
      <c r="E46" s="15" t="s">
        <v>30</v>
      </c>
      <c r="F46" s="13" t="s">
        <v>3</v>
      </c>
      <c r="G46" s="16">
        <v>664</v>
      </c>
      <c r="H46" s="17">
        <v>12</v>
      </c>
      <c r="I46" s="16">
        <v>7968</v>
      </c>
    </row>
    <row r="47" spans="1:9" ht="25" customHeight="1" x14ac:dyDescent="0.2">
      <c r="A47" s="4">
        <v>45</v>
      </c>
      <c r="B47" s="13" t="s">
        <v>520</v>
      </c>
      <c r="C47" s="24" t="s">
        <v>430</v>
      </c>
      <c r="D47" s="25" t="s">
        <v>31</v>
      </c>
      <c r="E47" s="15" t="s">
        <v>30</v>
      </c>
      <c r="F47" s="13" t="s">
        <v>3</v>
      </c>
      <c r="G47" s="26">
        <v>782</v>
      </c>
      <c r="H47" s="27">
        <v>12</v>
      </c>
      <c r="I47" s="16">
        <v>9384</v>
      </c>
    </row>
    <row r="48" spans="1:9" ht="25" customHeight="1" x14ac:dyDescent="0.2">
      <c r="A48" s="4">
        <v>46</v>
      </c>
      <c r="B48" s="18" t="s">
        <v>520</v>
      </c>
      <c r="C48" s="19" t="s">
        <v>525</v>
      </c>
      <c r="D48" s="29"/>
      <c r="E48" s="20"/>
      <c r="F48" s="18"/>
      <c r="G48" s="22"/>
      <c r="H48" s="30"/>
      <c r="I48" s="31"/>
    </row>
    <row r="49" spans="1:9" ht="25" customHeight="1" x14ac:dyDescent="0.2">
      <c r="A49" s="4">
        <v>47</v>
      </c>
      <c r="B49" s="13" t="s">
        <v>520</v>
      </c>
      <c r="C49" s="28" t="s">
        <v>32</v>
      </c>
      <c r="D49" s="25" t="s">
        <v>277</v>
      </c>
      <c r="E49" s="15" t="s">
        <v>30</v>
      </c>
      <c r="F49" s="32" t="s">
        <v>3</v>
      </c>
      <c r="G49" s="17">
        <v>800</v>
      </c>
      <c r="H49" s="27">
        <v>12</v>
      </c>
      <c r="I49" s="16">
        <v>9600</v>
      </c>
    </row>
    <row r="50" spans="1:9" ht="25" customHeight="1" x14ac:dyDescent="0.2">
      <c r="A50" s="4">
        <v>48</v>
      </c>
      <c r="B50" s="13" t="s">
        <v>520</v>
      </c>
      <c r="C50" s="14" t="s">
        <v>33</v>
      </c>
      <c r="D50" s="14" t="s">
        <v>34</v>
      </c>
      <c r="E50" s="15" t="s">
        <v>35</v>
      </c>
      <c r="F50" s="13" t="s">
        <v>3</v>
      </c>
      <c r="G50" s="16">
        <v>1182</v>
      </c>
      <c r="H50" s="17">
        <v>12</v>
      </c>
      <c r="I50" s="16">
        <v>14184</v>
      </c>
    </row>
    <row r="51" spans="1:9" ht="25" customHeight="1" x14ac:dyDescent="0.2">
      <c r="A51" s="4">
        <v>49</v>
      </c>
      <c r="B51" s="13" t="s">
        <v>520</v>
      </c>
      <c r="C51" s="14" t="s">
        <v>36</v>
      </c>
      <c r="D51" s="14" t="s">
        <v>26</v>
      </c>
      <c r="E51" s="15" t="s">
        <v>35</v>
      </c>
      <c r="F51" s="13" t="s">
        <v>3</v>
      </c>
      <c r="G51" s="16" t="s">
        <v>37</v>
      </c>
      <c r="H51" s="17">
        <v>12</v>
      </c>
      <c r="I51" s="16" t="s">
        <v>37</v>
      </c>
    </row>
    <row r="52" spans="1:9" ht="25" customHeight="1" x14ac:dyDescent="0.2">
      <c r="A52" s="4">
        <v>50</v>
      </c>
      <c r="B52" s="13" t="s">
        <v>520</v>
      </c>
      <c r="C52" s="14" t="s">
        <v>38</v>
      </c>
      <c r="D52" s="14" t="s">
        <v>8</v>
      </c>
      <c r="E52" s="15" t="s">
        <v>35</v>
      </c>
      <c r="F52" s="13" t="s">
        <v>3</v>
      </c>
      <c r="G52" s="16">
        <v>1391</v>
      </c>
      <c r="H52" s="17">
        <v>6</v>
      </c>
      <c r="I52" s="16">
        <v>8346</v>
      </c>
    </row>
    <row r="53" spans="1:9" ht="25" customHeight="1" x14ac:dyDescent="0.2">
      <c r="A53" s="4">
        <v>51</v>
      </c>
      <c r="B53" s="13" t="s">
        <v>520</v>
      </c>
      <c r="C53" s="14" t="s">
        <v>39</v>
      </c>
      <c r="D53" s="14" t="s">
        <v>40</v>
      </c>
      <c r="E53" s="15" t="s">
        <v>44</v>
      </c>
      <c r="F53" s="13" t="s">
        <v>3</v>
      </c>
      <c r="G53" s="16">
        <v>2400</v>
      </c>
      <c r="H53" s="17">
        <v>6</v>
      </c>
      <c r="I53" s="16">
        <v>14400</v>
      </c>
    </row>
    <row r="54" spans="1:9" ht="25" customHeight="1" x14ac:dyDescent="0.2">
      <c r="A54" s="4">
        <v>52</v>
      </c>
      <c r="B54" s="13" t="s">
        <v>520</v>
      </c>
      <c r="C54" s="14" t="s">
        <v>41</v>
      </c>
      <c r="D54" s="14" t="s">
        <v>42</v>
      </c>
      <c r="E54" s="15" t="s">
        <v>44</v>
      </c>
      <c r="F54" s="13" t="s">
        <v>3</v>
      </c>
      <c r="G54" s="16">
        <v>1164</v>
      </c>
      <c r="H54" s="17">
        <v>6</v>
      </c>
      <c r="I54" s="16">
        <v>6984</v>
      </c>
    </row>
    <row r="55" spans="1:9" ht="25" customHeight="1" x14ac:dyDescent="0.2">
      <c r="A55" s="4">
        <v>53</v>
      </c>
      <c r="B55" s="13" t="s">
        <v>520</v>
      </c>
      <c r="C55" s="14" t="s">
        <v>43</v>
      </c>
      <c r="D55" s="14" t="s">
        <v>322</v>
      </c>
      <c r="E55" s="15" t="s">
        <v>44</v>
      </c>
      <c r="F55" s="13" t="s">
        <v>3</v>
      </c>
      <c r="G55" s="16">
        <v>464</v>
      </c>
      <c r="H55" s="26">
        <v>12</v>
      </c>
      <c r="I55" s="16">
        <v>5568</v>
      </c>
    </row>
    <row r="56" spans="1:9" ht="25" customHeight="1" x14ac:dyDescent="0.2">
      <c r="A56" s="4">
        <v>54</v>
      </c>
      <c r="B56" s="13" t="s">
        <v>520</v>
      </c>
      <c r="C56" s="24" t="s">
        <v>431</v>
      </c>
      <c r="D56" s="33" t="s">
        <v>299</v>
      </c>
      <c r="E56" s="15" t="s">
        <v>45</v>
      </c>
      <c r="F56" s="13" t="s">
        <v>3</v>
      </c>
      <c r="G56" s="17">
        <v>454</v>
      </c>
      <c r="H56" s="27">
        <v>12</v>
      </c>
      <c r="I56" s="34">
        <v>5448</v>
      </c>
    </row>
    <row r="57" spans="1:9" ht="25" customHeight="1" x14ac:dyDescent="0.2">
      <c r="A57" s="4">
        <v>55</v>
      </c>
      <c r="B57" s="13" t="s">
        <v>520</v>
      </c>
      <c r="C57" s="14" t="s">
        <v>215</v>
      </c>
      <c r="D57" s="25" t="s">
        <v>334</v>
      </c>
      <c r="E57" s="15" t="s">
        <v>45</v>
      </c>
      <c r="F57" s="13" t="s">
        <v>3</v>
      </c>
      <c r="G57" s="17">
        <v>648</v>
      </c>
      <c r="H57" s="27">
        <v>12</v>
      </c>
      <c r="I57" s="34">
        <v>7776</v>
      </c>
    </row>
    <row r="58" spans="1:9" ht="25" customHeight="1" x14ac:dyDescent="0.2">
      <c r="A58" s="4">
        <v>56</v>
      </c>
      <c r="B58" s="13" t="s">
        <v>520</v>
      </c>
      <c r="C58" s="14" t="s">
        <v>216</v>
      </c>
      <c r="D58" s="14" t="s">
        <v>84</v>
      </c>
      <c r="E58" s="15" t="s">
        <v>45</v>
      </c>
      <c r="F58" s="13" t="s">
        <v>3</v>
      </c>
      <c r="G58" s="16" t="s">
        <v>37</v>
      </c>
      <c r="H58" s="17">
        <v>12</v>
      </c>
      <c r="I58" s="16" t="s">
        <v>37</v>
      </c>
    </row>
    <row r="59" spans="1:9" ht="25" customHeight="1" x14ac:dyDescent="0.2">
      <c r="A59" s="4">
        <v>57</v>
      </c>
      <c r="B59" s="13" t="s">
        <v>521</v>
      </c>
      <c r="C59" s="14" t="s">
        <v>217</v>
      </c>
      <c r="D59" s="14" t="s">
        <v>84</v>
      </c>
      <c r="E59" s="15" t="s">
        <v>45</v>
      </c>
      <c r="F59" s="13" t="s">
        <v>3</v>
      </c>
      <c r="G59" s="16">
        <v>514</v>
      </c>
      <c r="H59" s="17">
        <v>12</v>
      </c>
      <c r="I59" s="16">
        <v>6168</v>
      </c>
    </row>
    <row r="60" spans="1:9" ht="25" customHeight="1" x14ac:dyDescent="0.2">
      <c r="A60" s="4">
        <v>58</v>
      </c>
      <c r="B60" s="13" t="s">
        <v>520</v>
      </c>
      <c r="C60" s="14" t="s">
        <v>432</v>
      </c>
      <c r="D60" s="14" t="s">
        <v>335</v>
      </c>
      <c r="E60" s="15" t="s">
        <v>46</v>
      </c>
      <c r="F60" s="13" t="s">
        <v>3</v>
      </c>
      <c r="G60" s="16">
        <v>864</v>
      </c>
      <c r="H60" s="17">
        <v>12</v>
      </c>
      <c r="I60" s="16">
        <v>10368</v>
      </c>
    </row>
    <row r="61" spans="1:9" ht="25" customHeight="1" x14ac:dyDescent="0.2">
      <c r="A61" s="4">
        <v>59</v>
      </c>
      <c r="B61" s="13" t="s">
        <v>520</v>
      </c>
      <c r="C61" s="14" t="s">
        <v>47</v>
      </c>
      <c r="D61" s="14" t="s">
        <v>336</v>
      </c>
      <c r="E61" s="15" t="s">
        <v>48</v>
      </c>
      <c r="F61" s="13" t="s">
        <v>49</v>
      </c>
      <c r="G61" s="16">
        <v>550</v>
      </c>
      <c r="H61" s="26">
        <v>6</v>
      </c>
      <c r="I61" s="16">
        <v>3300</v>
      </c>
    </row>
    <row r="62" spans="1:9" ht="25" customHeight="1" x14ac:dyDescent="0.2">
      <c r="A62" s="4">
        <v>60</v>
      </c>
      <c r="B62" s="13" t="s">
        <v>519</v>
      </c>
      <c r="C62" s="14" t="s">
        <v>50</v>
      </c>
      <c r="D62" s="14" t="s">
        <v>301</v>
      </c>
      <c r="E62" s="15" t="s">
        <v>48</v>
      </c>
      <c r="F62" s="13" t="s">
        <v>49</v>
      </c>
      <c r="G62" s="16">
        <v>700</v>
      </c>
      <c r="H62" s="17">
        <v>12</v>
      </c>
      <c r="I62" s="16">
        <v>8400</v>
      </c>
    </row>
    <row r="63" spans="1:9" ht="25" customHeight="1" x14ac:dyDescent="0.2">
      <c r="A63" s="4">
        <v>61</v>
      </c>
      <c r="B63" s="13" t="s">
        <v>520</v>
      </c>
      <c r="C63" s="14" t="s">
        <v>51</v>
      </c>
      <c r="D63" s="14" t="s">
        <v>52</v>
      </c>
      <c r="E63" s="15" t="s">
        <v>48</v>
      </c>
      <c r="F63" s="13" t="s">
        <v>49</v>
      </c>
      <c r="G63" s="16">
        <v>399</v>
      </c>
      <c r="H63" s="17">
        <v>12</v>
      </c>
      <c r="I63" s="16">
        <v>4788</v>
      </c>
    </row>
    <row r="64" spans="1:9" ht="25" customHeight="1" x14ac:dyDescent="0.2">
      <c r="A64" s="4">
        <v>62</v>
      </c>
      <c r="B64" s="13" t="s">
        <v>520</v>
      </c>
      <c r="C64" s="14" t="s">
        <v>53</v>
      </c>
      <c r="D64" s="14" t="s">
        <v>8</v>
      </c>
      <c r="E64" s="15" t="s">
        <v>48</v>
      </c>
      <c r="F64" s="13" t="s">
        <v>49</v>
      </c>
      <c r="G64" s="16">
        <v>909</v>
      </c>
      <c r="H64" s="17">
        <v>12</v>
      </c>
      <c r="I64" s="16">
        <v>10908</v>
      </c>
    </row>
    <row r="65" spans="1:9" ht="25" customHeight="1" x14ac:dyDescent="0.2">
      <c r="A65" s="4">
        <v>63</v>
      </c>
      <c r="B65" s="13" t="s">
        <v>520</v>
      </c>
      <c r="C65" s="14" t="s">
        <v>54</v>
      </c>
      <c r="D65" s="25" t="s">
        <v>55</v>
      </c>
      <c r="E65" s="15" t="s">
        <v>48</v>
      </c>
      <c r="F65" s="35" t="s">
        <v>49</v>
      </c>
      <c r="G65" s="26">
        <v>1000</v>
      </c>
      <c r="H65" s="27">
        <v>6</v>
      </c>
      <c r="I65" s="16">
        <v>6000</v>
      </c>
    </row>
    <row r="66" spans="1:9" ht="25" customHeight="1" x14ac:dyDescent="0.2">
      <c r="A66" s="4">
        <v>64</v>
      </c>
      <c r="B66" s="13" t="s">
        <v>520</v>
      </c>
      <c r="C66" s="14" t="s">
        <v>279</v>
      </c>
      <c r="D66" s="14" t="s">
        <v>8</v>
      </c>
      <c r="E66" s="15" t="s">
        <v>48</v>
      </c>
      <c r="F66" s="13" t="s">
        <v>49</v>
      </c>
      <c r="G66" s="16">
        <v>1000</v>
      </c>
      <c r="H66" s="17">
        <v>6</v>
      </c>
      <c r="I66" s="16">
        <v>6000</v>
      </c>
    </row>
    <row r="67" spans="1:9" ht="25" customHeight="1" x14ac:dyDescent="0.2">
      <c r="A67" s="4">
        <v>65</v>
      </c>
      <c r="B67" s="13" t="s">
        <v>521</v>
      </c>
      <c r="C67" s="24" t="s">
        <v>433</v>
      </c>
      <c r="D67" s="14" t="s">
        <v>26</v>
      </c>
      <c r="E67" s="15" t="s">
        <v>213</v>
      </c>
      <c r="F67" s="13" t="s">
        <v>49</v>
      </c>
      <c r="G67" s="16">
        <v>764</v>
      </c>
      <c r="H67" s="17">
        <v>12</v>
      </c>
      <c r="I67" s="16">
        <v>9168</v>
      </c>
    </row>
    <row r="68" spans="1:9" ht="25" customHeight="1" x14ac:dyDescent="0.2">
      <c r="A68" s="4">
        <v>66</v>
      </c>
      <c r="B68" s="18" t="s">
        <v>527</v>
      </c>
      <c r="C68" s="19" t="s">
        <v>56</v>
      </c>
      <c r="D68" s="19" t="s">
        <v>319</v>
      </c>
      <c r="E68" s="20" t="s">
        <v>57</v>
      </c>
      <c r="F68" s="18" t="s">
        <v>49</v>
      </c>
      <c r="G68" s="21">
        <v>400</v>
      </c>
      <c r="H68" s="38">
        <v>12</v>
      </c>
      <c r="I68" s="21">
        <v>4800</v>
      </c>
    </row>
    <row r="69" spans="1:9" ht="25" customHeight="1" x14ac:dyDescent="0.2">
      <c r="A69" s="4">
        <v>67</v>
      </c>
      <c r="B69" s="13" t="s">
        <v>520</v>
      </c>
      <c r="C69" s="14" t="s">
        <v>58</v>
      </c>
      <c r="D69" s="14" t="s">
        <v>337</v>
      </c>
      <c r="E69" s="15" t="s">
        <v>57</v>
      </c>
      <c r="F69" s="13" t="s">
        <v>49</v>
      </c>
      <c r="G69" s="16">
        <v>758</v>
      </c>
      <c r="H69" s="17">
        <v>12</v>
      </c>
      <c r="I69" s="16">
        <v>9096</v>
      </c>
    </row>
    <row r="70" spans="1:9" ht="25" customHeight="1" x14ac:dyDescent="0.2">
      <c r="A70" s="4">
        <v>68</v>
      </c>
      <c r="B70" s="18" t="s">
        <v>527</v>
      </c>
      <c r="C70" s="19" t="s">
        <v>59</v>
      </c>
      <c r="D70" s="19" t="s">
        <v>319</v>
      </c>
      <c r="E70" s="20" t="s">
        <v>57</v>
      </c>
      <c r="F70" s="18" t="s">
        <v>49</v>
      </c>
      <c r="G70" s="21">
        <v>400</v>
      </c>
      <c r="H70" s="22">
        <v>12</v>
      </c>
      <c r="I70" s="21">
        <v>4800</v>
      </c>
    </row>
    <row r="71" spans="1:9" ht="25" customHeight="1" x14ac:dyDescent="0.2">
      <c r="A71" s="4">
        <v>69</v>
      </c>
      <c r="B71" s="18" t="s">
        <v>527</v>
      </c>
      <c r="C71" s="19" t="s">
        <v>434</v>
      </c>
      <c r="D71" s="19" t="s">
        <v>319</v>
      </c>
      <c r="E71" s="20" t="s">
        <v>57</v>
      </c>
      <c r="F71" s="18" t="s">
        <v>49</v>
      </c>
      <c r="G71" s="21">
        <v>400</v>
      </c>
      <c r="H71" s="22">
        <v>12</v>
      </c>
      <c r="I71" s="21">
        <v>4800</v>
      </c>
    </row>
    <row r="72" spans="1:9" ht="25" customHeight="1" x14ac:dyDescent="0.2">
      <c r="A72" s="4">
        <v>70</v>
      </c>
      <c r="B72" s="18" t="s">
        <v>527</v>
      </c>
      <c r="C72" s="19" t="s">
        <v>60</v>
      </c>
      <c r="D72" s="19" t="s">
        <v>319</v>
      </c>
      <c r="E72" s="20" t="s">
        <v>57</v>
      </c>
      <c r="F72" s="18" t="s">
        <v>49</v>
      </c>
      <c r="G72" s="21">
        <v>400</v>
      </c>
      <c r="H72" s="22">
        <v>12</v>
      </c>
      <c r="I72" s="21">
        <v>4800</v>
      </c>
    </row>
    <row r="73" spans="1:9" ht="25" customHeight="1" x14ac:dyDescent="0.2">
      <c r="A73" s="4">
        <v>71</v>
      </c>
      <c r="B73" s="18" t="s">
        <v>527</v>
      </c>
      <c r="C73" s="19" t="s">
        <v>61</v>
      </c>
      <c r="D73" s="19" t="s">
        <v>319</v>
      </c>
      <c r="E73" s="20" t="s">
        <v>57</v>
      </c>
      <c r="F73" s="18" t="s">
        <v>49</v>
      </c>
      <c r="G73" s="21">
        <v>400</v>
      </c>
      <c r="H73" s="22">
        <v>12</v>
      </c>
      <c r="I73" s="21">
        <v>4800</v>
      </c>
    </row>
    <row r="74" spans="1:9" ht="25" customHeight="1" x14ac:dyDescent="0.2">
      <c r="A74" s="4">
        <v>72</v>
      </c>
      <c r="B74" s="18" t="s">
        <v>527</v>
      </c>
      <c r="C74" s="19" t="s">
        <v>62</v>
      </c>
      <c r="D74" s="19" t="s">
        <v>319</v>
      </c>
      <c r="E74" s="20" t="s">
        <v>57</v>
      </c>
      <c r="F74" s="18" t="s">
        <v>49</v>
      </c>
      <c r="G74" s="21">
        <v>400</v>
      </c>
      <c r="H74" s="22">
        <v>12</v>
      </c>
      <c r="I74" s="21">
        <v>4800</v>
      </c>
    </row>
    <row r="75" spans="1:9" ht="25" customHeight="1" x14ac:dyDescent="0.2">
      <c r="A75" s="4">
        <v>73</v>
      </c>
      <c r="B75" s="13" t="s">
        <v>520</v>
      </c>
      <c r="C75" s="14" t="s">
        <v>435</v>
      </c>
      <c r="D75" s="14" t="s">
        <v>8</v>
      </c>
      <c r="E75" s="15" t="s">
        <v>57</v>
      </c>
      <c r="F75" s="13" t="s">
        <v>49</v>
      </c>
      <c r="G75" s="16">
        <v>700</v>
      </c>
      <c r="H75" s="17">
        <v>12</v>
      </c>
      <c r="I75" s="16">
        <v>8400</v>
      </c>
    </row>
    <row r="76" spans="1:9" ht="25" customHeight="1" x14ac:dyDescent="0.2">
      <c r="A76" s="4">
        <v>74</v>
      </c>
      <c r="B76" s="13" t="s">
        <v>520</v>
      </c>
      <c r="C76" s="14" t="s">
        <v>63</v>
      </c>
      <c r="D76" s="14" t="s">
        <v>8</v>
      </c>
      <c r="E76" s="15" t="s">
        <v>57</v>
      </c>
      <c r="F76" s="13" t="s">
        <v>49</v>
      </c>
      <c r="G76" s="16">
        <v>891</v>
      </c>
      <c r="H76" s="17">
        <v>12</v>
      </c>
      <c r="I76" s="16">
        <v>10692</v>
      </c>
    </row>
    <row r="77" spans="1:9" ht="25" customHeight="1" x14ac:dyDescent="0.2">
      <c r="A77" s="4">
        <v>75</v>
      </c>
      <c r="B77" s="13" t="s">
        <v>520</v>
      </c>
      <c r="C77" s="14" t="s">
        <v>436</v>
      </c>
      <c r="D77" s="25" t="s">
        <v>437</v>
      </c>
      <c r="E77" s="15" t="s">
        <v>57</v>
      </c>
      <c r="F77" s="13" t="s">
        <v>49</v>
      </c>
      <c r="G77" s="26">
        <v>800</v>
      </c>
      <c r="H77" s="27">
        <v>12</v>
      </c>
      <c r="I77" s="16">
        <v>9600</v>
      </c>
    </row>
    <row r="78" spans="1:9" ht="25" customHeight="1" x14ac:dyDescent="0.2">
      <c r="A78" s="4">
        <v>76</v>
      </c>
      <c r="B78" s="18" t="s">
        <v>527</v>
      </c>
      <c r="C78" s="19" t="s">
        <v>64</v>
      </c>
      <c r="D78" s="19" t="s">
        <v>319</v>
      </c>
      <c r="E78" s="20" t="s">
        <v>65</v>
      </c>
      <c r="F78" s="18" t="s">
        <v>49</v>
      </c>
      <c r="G78" s="21">
        <v>700</v>
      </c>
      <c r="H78" s="22">
        <v>12</v>
      </c>
      <c r="I78" s="21">
        <v>8400</v>
      </c>
    </row>
    <row r="79" spans="1:9" ht="25" customHeight="1" x14ac:dyDescent="0.2">
      <c r="A79" s="4">
        <v>77</v>
      </c>
      <c r="B79" s="13" t="s">
        <v>520</v>
      </c>
      <c r="C79" s="24" t="s">
        <v>66</v>
      </c>
      <c r="D79" s="14" t="s">
        <v>280</v>
      </c>
      <c r="E79" s="15" t="s">
        <v>65</v>
      </c>
      <c r="F79" s="13" t="s">
        <v>49</v>
      </c>
      <c r="G79" s="16">
        <v>648</v>
      </c>
      <c r="H79" s="26">
        <v>6</v>
      </c>
      <c r="I79" s="16">
        <v>3888</v>
      </c>
    </row>
    <row r="80" spans="1:9" ht="25" customHeight="1" x14ac:dyDescent="0.2">
      <c r="A80" s="4">
        <v>78</v>
      </c>
      <c r="B80" s="13" t="s">
        <v>519</v>
      </c>
      <c r="C80" s="14" t="s">
        <v>250</v>
      </c>
      <c r="D80" s="14" t="s">
        <v>338</v>
      </c>
      <c r="E80" s="15" t="s">
        <v>249</v>
      </c>
      <c r="F80" s="13" t="s">
        <v>49</v>
      </c>
      <c r="G80" s="16">
        <v>827</v>
      </c>
      <c r="H80" s="17">
        <v>12</v>
      </c>
      <c r="I80" s="16">
        <v>9924</v>
      </c>
    </row>
    <row r="81" spans="1:9" ht="25" customHeight="1" x14ac:dyDescent="0.2">
      <c r="A81" s="4">
        <v>79</v>
      </c>
      <c r="B81" s="13" t="s">
        <v>520</v>
      </c>
      <c r="C81" s="14" t="s">
        <v>67</v>
      </c>
      <c r="D81" s="14" t="s">
        <v>339</v>
      </c>
      <c r="E81" s="15" t="s">
        <v>68</v>
      </c>
      <c r="F81" s="13" t="s">
        <v>69</v>
      </c>
      <c r="G81" s="16">
        <v>850</v>
      </c>
      <c r="H81" s="17">
        <v>6</v>
      </c>
      <c r="I81" s="16">
        <v>5100</v>
      </c>
    </row>
    <row r="82" spans="1:9" ht="25" customHeight="1" x14ac:dyDescent="0.2">
      <c r="A82" s="4">
        <v>80</v>
      </c>
      <c r="B82" s="13" t="s">
        <v>520</v>
      </c>
      <c r="C82" s="14" t="s">
        <v>70</v>
      </c>
      <c r="D82" s="14" t="s">
        <v>331</v>
      </c>
      <c r="E82" s="15" t="s">
        <v>340</v>
      </c>
      <c r="F82" s="13" t="s">
        <v>69</v>
      </c>
      <c r="G82" s="16">
        <v>391</v>
      </c>
      <c r="H82" s="17">
        <v>52</v>
      </c>
      <c r="I82" s="16">
        <v>20332</v>
      </c>
    </row>
    <row r="83" spans="1:9" ht="25" customHeight="1" x14ac:dyDescent="0.2">
      <c r="A83" s="4">
        <v>81</v>
      </c>
      <c r="B83" s="13" t="s">
        <v>521</v>
      </c>
      <c r="C83" s="14" t="s">
        <v>71</v>
      </c>
      <c r="D83" s="25" t="s">
        <v>341</v>
      </c>
      <c r="E83" s="15" t="s">
        <v>340</v>
      </c>
      <c r="F83" s="13" t="s">
        <v>69</v>
      </c>
      <c r="G83" s="26">
        <v>800</v>
      </c>
      <c r="H83" s="27">
        <v>12</v>
      </c>
      <c r="I83" s="16">
        <v>9600</v>
      </c>
    </row>
    <row r="84" spans="1:9" ht="25" customHeight="1" x14ac:dyDescent="0.2">
      <c r="A84" s="4">
        <v>82</v>
      </c>
      <c r="B84" s="13" t="s">
        <v>520</v>
      </c>
      <c r="C84" s="14" t="s">
        <v>72</v>
      </c>
      <c r="D84" s="14" t="s">
        <v>73</v>
      </c>
      <c r="E84" s="15" t="s">
        <v>74</v>
      </c>
      <c r="F84" s="13" t="s">
        <v>69</v>
      </c>
      <c r="G84" s="16">
        <v>900</v>
      </c>
      <c r="H84" s="17">
        <v>12</v>
      </c>
      <c r="I84" s="16">
        <v>10800</v>
      </c>
    </row>
    <row r="85" spans="1:9" ht="25" customHeight="1" x14ac:dyDescent="0.2">
      <c r="A85" s="4">
        <v>83</v>
      </c>
      <c r="B85" s="13" t="s">
        <v>521</v>
      </c>
      <c r="C85" s="14" t="s">
        <v>75</v>
      </c>
      <c r="D85" s="14" t="s">
        <v>342</v>
      </c>
      <c r="E85" s="15" t="s">
        <v>48</v>
      </c>
      <c r="F85" s="13" t="s">
        <v>69</v>
      </c>
      <c r="G85" s="16">
        <v>490</v>
      </c>
      <c r="H85" s="17">
        <v>12</v>
      </c>
      <c r="I85" s="16">
        <v>5880</v>
      </c>
    </row>
    <row r="86" spans="1:9" ht="25" customHeight="1" x14ac:dyDescent="0.2">
      <c r="A86" s="4">
        <v>84</v>
      </c>
      <c r="B86" s="13" t="s">
        <v>520</v>
      </c>
      <c r="C86" s="24" t="s">
        <v>438</v>
      </c>
      <c r="D86" s="25" t="s">
        <v>122</v>
      </c>
      <c r="E86" s="15" t="s">
        <v>48</v>
      </c>
      <c r="F86" s="32" t="s">
        <v>69</v>
      </c>
      <c r="G86" s="26">
        <v>490</v>
      </c>
      <c r="H86" s="27">
        <v>12</v>
      </c>
      <c r="I86" s="16">
        <v>5880</v>
      </c>
    </row>
    <row r="87" spans="1:9" ht="25" customHeight="1" x14ac:dyDescent="0.2">
      <c r="A87" s="4">
        <v>85</v>
      </c>
      <c r="B87" s="13" t="s">
        <v>520</v>
      </c>
      <c r="C87" s="14" t="s">
        <v>439</v>
      </c>
      <c r="D87" s="14" t="s">
        <v>29</v>
      </c>
      <c r="E87" s="15" t="s">
        <v>343</v>
      </c>
      <c r="F87" s="13" t="s">
        <v>69</v>
      </c>
      <c r="G87" s="16">
        <v>482</v>
      </c>
      <c r="H87" s="17">
        <v>12</v>
      </c>
      <c r="I87" s="16">
        <v>5784</v>
      </c>
    </row>
    <row r="88" spans="1:9" ht="25" customHeight="1" x14ac:dyDescent="0.2">
      <c r="A88" s="4">
        <v>86</v>
      </c>
      <c r="B88" s="13" t="s">
        <v>520</v>
      </c>
      <c r="C88" s="14" t="s">
        <v>440</v>
      </c>
      <c r="D88" s="25" t="s">
        <v>76</v>
      </c>
      <c r="E88" s="15" t="s">
        <v>343</v>
      </c>
      <c r="F88" s="13" t="s">
        <v>69</v>
      </c>
      <c r="G88" s="26">
        <v>473</v>
      </c>
      <c r="H88" s="27">
        <v>12</v>
      </c>
      <c r="I88" s="16">
        <v>5676</v>
      </c>
    </row>
    <row r="89" spans="1:9" ht="25" customHeight="1" x14ac:dyDescent="0.2">
      <c r="A89" s="4">
        <v>87</v>
      </c>
      <c r="B89" s="13" t="s">
        <v>520</v>
      </c>
      <c r="C89" s="24" t="s">
        <v>77</v>
      </c>
      <c r="D89" s="14" t="s">
        <v>281</v>
      </c>
      <c r="E89" s="15" t="s">
        <v>343</v>
      </c>
      <c r="F89" s="13" t="s">
        <v>69</v>
      </c>
      <c r="G89" s="16">
        <v>582</v>
      </c>
      <c r="H89" s="17">
        <v>6</v>
      </c>
      <c r="I89" s="16">
        <v>3492</v>
      </c>
    </row>
    <row r="90" spans="1:9" ht="25" customHeight="1" x14ac:dyDescent="0.2">
      <c r="A90" s="4">
        <v>88</v>
      </c>
      <c r="B90" s="13" t="s">
        <v>520</v>
      </c>
      <c r="C90" s="14" t="s">
        <v>78</v>
      </c>
      <c r="D90" s="14" t="s">
        <v>344</v>
      </c>
      <c r="E90" s="15" t="s">
        <v>79</v>
      </c>
      <c r="F90" s="13" t="s">
        <v>80</v>
      </c>
      <c r="G90" s="16">
        <v>815</v>
      </c>
      <c r="H90" s="17">
        <v>12</v>
      </c>
      <c r="I90" s="16">
        <v>9780</v>
      </c>
    </row>
    <row r="91" spans="1:9" ht="25" customHeight="1" x14ac:dyDescent="0.2">
      <c r="A91" s="4">
        <v>89</v>
      </c>
      <c r="B91" s="13" t="s">
        <v>520</v>
      </c>
      <c r="C91" s="24" t="s">
        <v>441</v>
      </c>
      <c r="D91" s="14" t="s">
        <v>160</v>
      </c>
      <c r="E91" s="15" t="s">
        <v>79</v>
      </c>
      <c r="F91" s="13" t="s">
        <v>80</v>
      </c>
      <c r="G91" s="16">
        <v>1000</v>
      </c>
      <c r="H91" s="17">
        <v>6</v>
      </c>
      <c r="I91" s="16">
        <v>6000</v>
      </c>
    </row>
    <row r="92" spans="1:9" ht="25" customHeight="1" x14ac:dyDescent="0.2">
      <c r="A92" s="4">
        <v>90</v>
      </c>
      <c r="B92" s="13" t="s">
        <v>521</v>
      </c>
      <c r="C92" s="14" t="s">
        <v>442</v>
      </c>
      <c r="D92" s="14" t="s">
        <v>8</v>
      </c>
      <c r="E92" s="15" t="s">
        <v>81</v>
      </c>
      <c r="F92" s="13" t="s">
        <v>80</v>
      </c>
      <c r="G92" s="16">
        <v>664</v>
      </c>
      <c r="H92" s="26">
        <v>12</v>
      </c>
      <c r="I92" s="16">
        <v>7968</v>
      </c>
    </row>
    <row r="93" spans="1:9" ht="25" customHeight="1" x14ac:dyDescent="0.2">
      <c r="A93" s="4">
        <v>91</v>
      </c>
      <c r="B93" s="13" t="s">
        <v>520</v>
      </c>
      <c r="C93" s="14" t="s">
        <v>82</v>
      </c>
      <c r="D93" s="14" t="s">
        <v>345</v>
      </c>
      <c r="E93" s="15" t="s">
        <v>81</v>
      </c>
      <c r="F93" s="13" t="s">
        <v>80</v>
      </c>
      <c r="G93" s="16">
        <v>909</v>
      </c>
      <c r="H93" s="17">
        <v>12</v>
      </c>
      <c r="I93" s="16">
        <v>10908</v>
      </c>
    </row>
    <row r="94" spans="1:9" ht="25" customHeight="1" x14ac:dyDescent="0.2">
      <c r="A94" s="4">
        <v>92</v>
      </c>
      <c r="B94" s="13" t="s">
        <v>520</v>
      </c>
      <c r="C94" s="14" t="s">
        <v>443</v>
      </c>
      <c r="D94" s="14" t="s">
        <v>346</v>
      </c>
      <c r="E94" s="15" t="s">
        <v>81</v>
      </c>
      <c r="F94" s="13" t="s">
        <v>80</v>
      </c>
      <c r="G94" s="16">
        <v>836</v>
      </c>
      <c r="H94" s="26">
        <v>12</v>
      </c>
      <c r="I94" s="16">
        <v>10032</v>
      </c>
    </row>
    <row r="95" spans="1:9" ht="25" customHeight="1" x14ac:dyDescent="0.2">
      <c r="A95" s="4">
        <v>93</v>
      </c>
      <c r="B95" s="13" t="s">
        <v>520</v>
      </c>
      <c r="C95" s="14" t="s">
        <v>83</v>
      </c>
      <c r="D95" s="14" t="s">
        <v>84</v>
      </c>
      <c r="E95" s="15" t="s">
        <v>85</v>
      </c>
      <c r="F95" s="13" t="s">
        <v>80</v>
      </c>
      <c r="G95" s="16" t="s">
        <v>37</v>
      </c>
      <c r="H95" s="17">
        <v>12</v>
      </c>
      <c r="I95" s="16" t="s">
        <v>37</v>
      </c>
    </row>
    <row r="96" spans="1:9" ht="25" customHeight="1" x14ac:dyDescent="0.2">
      <c r="A96" s="4">
        <v>94</v>
      </c>
      <c r="B96" s="13" t="s">
        <v>519</v>
      </c>
      <c r="C96" s="14" t="s">
        <v>86</v>
      </c>
      <c r="D96" s="14" t="s">
        <v>84</v>
      </c>
      <c r="E96" s="15" t="s">
        <v>85</v>
      </c>
      <c r="F96" s="13" t="s">
        <v>80</v>
      </c>
      <c r="G96" s="16">
        <v>669</v>
      </c>
      <c r="H96" s="17">
        <v>12</v>
      </c>
      <c r="I96" s="16">
        <v>8028</v>
      </c>
    </row>
    <row r="97" spans="1:9" ht="25" customHeight="1" x14ac:dyDescent="0.2">
      <c r="A97" s="4">
        <v>95</v>
      </c>
      <c r="B97" s="13" t="s">
        <v>520</v>
      </c>
      <c r="C97" s="14" t="s">
        <v>87</v>
      </c>
      <c r="D97" s="25" t="s">
        <v>347</v>
      </c>
      <c r="E97" s="15" t="s">
        <v>85</v>
      </c>
      <c r="F97" s="13" t="s">
        <v>80</v>
      </c>
      <c r="G97" s="17">
        <v>1000</v>
      </c>
      <c r="H97" s="27">
        <v>12</v>
      </c>
      <c r="I97" s="34">
        <v>12000</v>
      </c>
    </row>
    <row r="98" spans="1:9" ht="25" customHeight="1" x14ac:dyDescent="0.2">
      <c r="A98" s="4">
        <v>96</v>
      </c>
      <c r="B98" s="13" t="s">
        <v>520</v>
      </c>
      <c r="C98" s="14" t="s">
        <v>218</v>
      </c>
      <c r="D98" s="25" t="s">
        <v>348</v>
      </c>
      <c r="E98" s="15" t="s">
        <v>85</v>
      </c>
      <c r="F98" s="32" t="s">
        <v>80</v>
      </c>
      <c r="G98" s="17">
        <v>1000</v>
      </c>
      <c r="H98" s="27">
        <v>12</v>
      </c>
      <c r="I98" s="16">
        <v>12000</v>
      </c>
    </row>
    <row r="99" spans="1:9" ht="25" customHeight="1" x14ac:dyDescent="0.2">
      <c r="A99" s="4">
        <v>97</v>
      </c>
      <c r="B99" s="13" t="s">
        <v>520</v>
      </c>
      <c r="C99" s="36" t="s">
        <v>88</v>
      </c>
      <c r="D99" s="36" t="s">
        <v>282</v>
      </c>
      <c r="E99" s="37" t="s">
        <v>89</v>
      </c>
      <c r="F99" s="13" t="s">
        <v>80</v>
      </c>
      <c r="G99" s="16">
        <v>741</v>
      </c>
      <c r="H99" s="17">
        <v>12</v>
      </c>
      <c r="I99" s="16">
        <v>8892</v>
      </c>
    </row>
    <row r="100" spans="1:9" ht="25" customHeight="1" x14ac:dyDescent="0.2">
      <c r="A100" s="4">
        <v>98</v>
      </c>
      <c r="B100" s="13" t="s">
        <v>520</v>
      </c>
      <c r="C100" s="24" t="s">
        <v>283</v>
      </c>
      <c r="D100" s="14" t="s">
        <v>282</v>
      </c>
      <c r="E100" s="15" t="s">
        <v>89</v>
      </c>
      <c r="F100" s="13" t="s">
        <v>80</v>
      </c>
      <c r="G100" s="16">
        <v>900</v>
      </c>
      <c r="H100" s="26">
        <v>12</v>
      </c>
      <c r="I100" s="16">
        <v>10800</v>
      </c>
    </row>
    <row r="101" spans="1:9" ht="25" customHeight="1" x14ac:dyDescent="0.2">
      <c r="A101" s="4">
        <v>99</v>
      </c>
      <c r="B101" s="13" t="s">
        <v>520</v>
      </c>
      <c r="C101" s="28" t="s">
        <v>90</v>
      </c>
      <c r="D101" s="14" t="s">
        <v>76</v>
      </c>
      <c r="E101" s="15" t="s">
        <v>91</v>
      </c>
      <c r="F101" s="13" t="s">
        <v>80</v>
      </c>
      <c r="G101" s="16">
        <v>1364</v>
      </c>
      <c r="H101" s="17">
        <v>12</v>
      </c>
      <c r="I101" s="16">
        <v>16368</v>
      </c>
    </row>
    <row r="102" spans="1:9" ht="25" customHeight="1" x14ac:dyDescent="0.2">
      <c r="A102" s="4">
        <v>100</v>
      </c>
      <c r="B102" s="13" t="s">
        <v>520</v>
      </c>
      <c r="C102" s="14" t="s">
        <v>92</v>
      </c>
      <c r="D102" s="14" t="s">
        <v>93</v>
      </c>
      <c r="E102" s="15" t="s">
        <v>91</v>
      </c>
      <c r="F102" s="13" t="s">
        <v>80</v>
      </c>
      <c r="G102" s="16">
        <v>2238</v>
      </c>
      <c r="H102" s="17">
        <v>6</v>
      </c>
      <c r="I102" s="16">
        <v>13428</v>
      </c>
    </row>
    <row r="103" spans="1:9" ht="25" customHeight="1" x14ac:dyDescent="0.2">
      <c r="A103" s="4">
        <v>101</v>
      </c>
      <c r="B103" s="13" t="s">
        <v>520</v>
      </c>
      <c r="C103" s="14" t="s">
        <v>219</v>
      </c>
      <c r="D103" s="14" t="s">
        <v>380</v>
      </c>
      <c r="E103" s="15" t="s">
        <v>91</v>
      </c>
      <c r="F103" s="13" t="s">
        <v>80</v>
      </c>
      <c r="G103" s="16">
        <v>1600</v>
      </c>
      <c r="H103" s="17">
        <v>6</v>
      </c>
      <c r="I103" s="16">
        <v>9600</v>
      </c>
    </row>
    <row r="104" spans="1:9" ht="25" customHeight="1" x14ac:dyDescent="0.2">
      <c r="A104" s="4">
        <v>102</v>
      </c>
      <c r="B104" s="13" t="s">
        <v>520</v>
      </c>
      <c r="C104" s="14" t="s">
        <v>444</v>
      </c>
      <c r="D104" s="14" t="s">
        <v>381</v>
      </c>
      <c r="E104" s="15" t="s">
        <v>91</v>
      </c>
      <c r="F104" s="13" t="s">
        <v>80</v>
      </c>
      <c r="G104" s="16">
        <v>1200</v>
      </c>
      <c r="H104" s="17">
        <v>12</v>
      </c>
      <c r="I104" s="16">
        <v>14400</v>
      </c>
    </row>
    <row r="105" spans="1:9" ht="25" customHeight="1" x14ac:dyDescent="0.2">
      <c r="A105" s="4">
        <v>103</v>
      </c>
      <c r="B105" s="13" t="s">
        <v>520</v>
      </c>
      <c r="C105" s="14" t="s">
        <v>382</v>
      </c>
      <c r="D105" s="14" t="s">
        <v>383</v>
      </c>
      <c r="E105" s="15" t="s">
        <v>91</v>
      </c>
      <c r="F105" s="13" t="s">
        <v>80</v>
      </c>
      <c r="G105" s="16">
        <v>845</v>
      </c>
      <c r="H105" s="17">
        <v>12</v>
      </c>
      <c r="I105" s="16">
        <v>10140</v>
      </c>
    </row>
    <row r="106" spans="1:9" ht="25" customHeight="1" x14ac:dyDescent="0.2">
      <c r="A106" s="4">
        <v>104</v>
      </c>
      <c r="B106" s="13" t="s">
        <v>520</v>
      </c>
      <c r="C106" s="14" t="s">
        <v>220</v>
      </c>
      <c r="D106" s="14" t="s">
        <v>300</v>
      </c>
      <c r="E106" s="15" t="s">
        <v>91</v>
      </c>
      <c r="F106" s="13" t="s">
        <v>80</v>
      </c>
      <c r="G106" s="16">
        <v>1800</v>
      </c>
      <c r="H106" s="17">
        <v>12</v>
      </c>
      <c r="I106" s="16">
        <v>21600</v>
      </c>
    </row>
    <row r="107" spans="1:9" ht="25" customHeight="1" x14ac:dyDescent="0.2">
      <c r="A107" s="4">
        <v>105</v>
      </c>
      <c r="B107" s="13" t="s">
        <v>520</v>
      </c>
      <c r="C107" s="14" t="s">
        <v>221</v>
      </c>
      <c r="D107" s="14" t="s">
        <v>135</v>
      </c>
      <c r="E107" s="15" t="s">
        <v>91</v>
      </c>
      <c r="F107" s="13" t="s">
        <v>80</v>
      </c>
      <c r="G107" s="16">
        <v>1182</v>
      </c>
      <c r="H107" s="17">
        <v>12</v>
      </c>
      <c r="I107" s="16">
        <v>14184</v>
      </c>
    </row>
    <row r="108" spans="1:9" ht="25" customHeight="1" x14ac:dyDescent="0.2">
      <c r="A108" s="4">
        <v>106</v>
      </c>
      <c r="B108" s="13" t="s">
        <v>520</v>
      </c>
      <c r="C108" s="14" t="s">
        <v>94</v>
      </c>
      <c r="D108" s="14" t="s">
        <v>8</v>
      </c>
      <c r="E108" s="15" t="s">
        <v>95</v>
      </c>
      <c r="F108" s="13" t="s">
        <v>80</v>
      </c>
      <c r="G108" s="16">
        <v>1345</v>
      </c>
      <c r="H108" s="26">
        <v>12</v>
      </c>
      <c r="I108" s="16">
        <v>16140</v>
      </c>
    </row>
    <row r="109" spans="1:9" ht="25" customHeight="1" x14ac:dyDescent="0.2">
      <c r="A109" s="4">
        <v>107</v>
      </c>
      <c r="B109" s="13" t="s">
        <v>520</v>
      </c>
      <c r="C109" s="14" t="s">
        <v>96</v>
      </c>
      <c r="D109" s="25" t="s">
        <v>97</v>
      </c>
      <c r="E109" s="15" t="s">
        <v>95</v>
      </c>
      <c r="F109" s="32" t="s">
        <v>80</v>
      </c>
      <c r="G109" s="17">
        <v>924</v>
      </c>
      <c r="H109" s="27">
        <v>12</v>
      </c>
      <c r="I109" s="16">
        <v>11088</v>
      </c>
    </row>
    <row r="110" spans="1:9" ht="25" customHeight="1" x14ac:dyDescent="0.2">
      <c r="A110" s="4">
        <v>108</v>
      </c>
      <c r="B110" s="13" t="s">
        <v>520</v>
      </c>
      <c r="C110" s="14" t="s">
        <v>98</v>
      </c>
      <c r="D110" s="25" t="s">
        <v>99</v>
      </c>
      <c r="E110" s="15" t="s">
        <v>95</v>
      </c>
      <c r="F110" s="32" t="s">
        <v>80</v>
      </c>
      <c r="G110" s="17">
        <v>850</v>
      </c>
      <c r="H110" s="27">
        <v>24</v>
      </c>
      <c r="I110" s="16">
        <v>20400</v>
      </c>
    </row>
    <row r="111" spans="1:9" ht="25" customHeight="1" x14ac:dyDescent="0.2">
      <c r="A111" s="4">
        <v>109</v>
      </c>
      <c r="B111" s="13" t="s">
        <v>520</v>
      </c>
      <c r="C111" s="14" t="s">
        <v>100</v>
      </c>
      <c r="D111" s="14" t="s">
        <v>349</v>
      </c>
      <c r="E111" s="15" t="s">
        <v>95</v>
      </c>
      <c r="F111" s="13" t="s">
        <v>80</v>
      </c>
      <c r="G111" s="16">
        <v>905</v>
      </c>
      <c r="H111" s="17">
        <v>12</v>
      </c>
      <c r="I111" s="16">
        <v>10860</v>
      </c>
    </row>
    <row r="112" spans="1:9" ht="25" customHeight="1" x14ac:dyDescent="0.2">
      <c r="A112" s="4">
        <v>110</v>
      </c>
      <c r="B112" s="13" t="s">
        <v>520</v>
      </c>
      <c r="C112" s="28" t="s">
        <v>101</v>
      </c>
      <c r="D112" s="14" t="s">
        <v>350</v>
      </c>
      <c r="E112" s="15" t="s">
        <v>95</v>
      </c>
      <c r="F112" s="13" t="s">
        <v>80</v>
      </c>
      <c r="G112" s="16">
        <v>694</v>
      </c>
      <c r="H112" s="17">
        <v>12</v>
      </c>
      <c r="I112" s="16">
        <v>8328</v>
      </c>
    </row>
    <row r="113" spans="1:9" ht="25" customHeight="1" x14ac:dyDescent="0.2">
      <c r="A113" s="4">
        <v>111</v>
      </c>
      <c r="B113" s="13" t="s">
        <v>520</v>
      </c>
      <c r="C113" s="28" t="s">
        <v>102</v>
      </c>
      <c r="D113" s="14" t="s">
        <v>103</v>
      </c>
      <c r="E113" s="15" t="s">
        <v>95</v>
      </c>
      <c r="F113" s="13" t="s">
        <v>80</v>
      </c>
      <c r="G113" s="16">
        <v>1200</v>
      </c>
      <c r="H113" s="17">
        <v>6</v>
      </c>
      <c r="I113" s="16">
        <v>7200</v>
      </c>
    </row>
    <row r="114" spans="1:9" ht="25" customHeight="1" x14ac:dyDescent="0.2">
      <c r="A114" s="4">
        <v>112</v>
      </c>
      <c r="B114" s="13" t="s">
        <v>520</v>
      </c>
      <c r="C114" s="14" t="s">
        <v>445</v>
      </c>
      <c r="D114" s="14" t="s">
        <v>351</v>
      </c>
      <c r="E114" s="15" t="s">
        <v>95</v>
      </c>
      <c r="F114" s="13" t="s">
        <v>80</v>
      </c>
      <c r="G114" s="16">
        <v>796</v>
      </c>
      <c r="H114" s="17">
        <v>12</v>
      </c>
      <c r="I114" s="16">
        <v>9552</v>
      </c>
    </row>
    <row r="115" spans="1:9" ht="25" customHeight="1" x14ac:dyDescent="0.2">
      <c r="A115" s="4">
        <v>113</v>
      </c>
      <c r="B115" s="13" t="s">
        <v>520</v>
      </c>
      <c r="C115" s="14" t="s">
        <v>446</v>
      </c>
      <c r="D115" s="14" t="s">
        <v>352</v>
      </c>
      <c r="E115" s="15" t="s">
        <v>95</v>
      </c>
      <c r="F115" s="13" t="s">
        <v>80</v>
      </c>
      <c r="G115" s="16">
        <v>900</v>
      </c>
      <c r="H115" s="17">
        <v>12</v>
      </c>
      <c r="I115" s="16">
        <v>10800</v>
      </c>
    </row>
    <row r="116" spans="1:9" ht="25" customHeight="1" x14ac:dyDescent="0.2">
      <c r="A116" s="4">
        <v>114</v>
      </c>
      <c r="B116" s="13" t="s">
        <v>520</v>
      </c>
      <c r="C116" s="14" t="s">
        <v>447</v>
      </c>
      <c r="D116" s="14" t="s">
        <v>284</v>
      </c>
      <c r="E116" s="15" t="s">
        <v>95</v>
      </c>
      <c r="F116" s="13" t="s">
        <v>80</v>
      </c>
      <c r="G116" s="16">
        <v>905</v>
      </c>
      <c r="H116" s="17">
        <v>12</v>
      </c>
      <c r="I116" s="16">
        <v>10860</v>
      </c>
    </row>
    <row r="117" spans="1:9" ht="25" customHeight="1" x14ac:dyDescent="0.2">
      <c r="A117" s="4">
        <v>115</v>
      </c>
      <c r="B117" s="13" t="s">
        <v>520</v>
      </c>
      <c r="C117" s="14" t="s">
        <v>448</v>
      </c>
      <c r="D117" s="14" t="s">
        <v>302</v>
      </c>
      <c r="E117" s="15" t="s">
        <v>95</v>
      </c>
      <c r="F117" s="13" t="s">
        <v>80</v>
      </c>
      <c r="G117" s="16">
        <v>1000</v>
      </c>
      <c r="H117" s="17">
        <v>12</v>
      </c>
      <c r="I117" s="16">
        <v>12000</v>
      </c>
    </row>
    <row r="118" spans="1:9" ht="25" customHeight="1" x14ac:dyDescent="0.2">
      <c r="A118" s="4">
        <v>116</v>
      </c>
      <c r="B118" s="13" t="s">
        <v>520</v>
      </c>
      <c r="C118" s="14" t="s">
        <v>222</v>
      </c>
      <c r="D118" s="14" t="s">
        <v>384</v>
      </c>
      <c r="E118" s="15" t="s">
        <v>95</v>
      </c>
      <c r="F118" s="13" t="s">
        <v>80</v>
      </c>
      <c r="G118" s="16">
        <v>1200</v>
      </c>
      <c r="H118" s="17">
        <v>12</v>
      </c>
      <c r="I118" s="16">
        <v>14400</v>
      </c>
    </row>
    <row r="119" spans="1:9" ht="25" customHeight="1" x14ac:dyDescent="0.2">
      <c r="A119" s="4">
        <v>117</v>
      </c>
      <c r="B119" s="13" t="s">
        <v>519</v>
      </c>
      <c r="C119" s="14" t="s">
        <v>385</v>
      </c>
      <c r="D119" s="14" t="s">
        <v>385</v>
      </c>
      <c r="E119" s="15" t="s">
        <v>95</v>
      </c>
      <c r="F119" s="13" t="s">
        <v>80</v>
      </c>
      <c r="G119" s="16">
        <v>800</v>
      </c>
      <c r="H119" s="17">
        <v>12</v>
      </c>
      <c r="I119" s="16">
        <v>9600</v>
      </c>
    </row>
    <row r="120" spans="1:9" ht="25" customHeight="1" x14ac:dyDescent="0.2">
      <c r="A120" s="4">
        <v>118</v>
      </c>
      <c r="B120" s="13" t="s">
        <v>520</v>
      </c>
      <c r="C120" s="14" t="s">
        <v>223</v>
      </c>
      <c r="D120" s="14" t="s">
        <v>352</v>
      </c>
      <c r="E120" s="15" t="s">
        <v>95</v>
      </c>
      <c r="F120" s="13" t="s">
        <v>80</v>
      </c>
      <c r="G120" s="16">
        <v>1300</v>
      </c>
      <c r="H120" s="26">
        <v>12</v>
      </c>
      <c r="I120" s="16">
        <v>15600</v>
      </c>
    </row>
    <row r="121" spans="1:9" ht="25" customHeight="1" x14ac:dyDescent="0.2">
      <c r="A121" s="4">
        <v>119</v>
      </c>
      <c r="B121" s="13" t="s">
        <v>520</v>
      </c>
      <c r="C121" s="14" t="s">
        <v>449</v>
      </c>
      <c r="D121" s="14" t="s">
        <v>386</v>
      </c>
      <c r="E121" s="15" t="s">
        <v>95</v>
      </c>
      <c r="F121" s="13" t="s">
        <v>80</v>
      </c>
      <c r="G121" s="16">
        <v>723</v>
      </c>
      <c r="H121" s="17">
        <v>12</v>
      </c>
      <c r="I121" s="16">
        <v>8676</v>
      </c>
    </row>
    <row r="122" spans="1:9" ht="25" customHeight="1" x14ac:dyDescent="0.2">
      <c r="A122" s="4">
        <v>120</v>
      </c>
      <c r="B122" s="13" t="s">
        <v>520</v>
      </c>
      <c r="C122" s="14" t="s">
        <v>224</v>
      </c>
      <c r="D122" s="14" t="s">
        <v>301</v>
      </c>
      <c r="E122" s="15" t="s">
        <v>95</v>
      </c>
      <c r="F122" s="13" t="s">
        <v>80</v>
      </c>
      <c r="G122" s="16">
        <v>1300</v>
      </c>
      <c r="H122" s="17">
        <v>12</v>
      </c>
      <c r="I122" s="16">
        <v>15600</v>
      </c>
    </row>
    <row r="123" spans="1:9" ht="25" customHeight="1" x14ac:dyDescent="0.2">
      <c r="A123" s="4">
        <v>121</v>
      </c>
      <c r="B123" s="13" t="s">
        <v>520</v>
      </c>
      <c r="C123" s="14" t="s">
        <v>225</v>
      </c>
      <c r="D123" s="14" t="s">
        <v>302</v>
      </c>
      <c r="E123" s="15" t="s">
        <v>95</v>
      </c>
      <c r="F123" s="13" t="s">
        <v>80</v>
      </c>
      <c r="G123" s="16">
        <v>762</v>
      </c>
      <c r="H123" s="26">
        <v>12</v>
      </c>
      <c r="I123" s="16">
        <v>9144</v>
      </c>
    </row>
    <row r="124" spans="1:9" ht="25" customHeight="1" x14ac:dyDescent="0.2">
      <c r="A124" s="4">
        <v>122</v>
      </c>
      <c r="B124" s="13" t="s">
        <v>520</v>
      </c>
      <c r="C124" s="14" t="s">
        <v>104</v>
      </c>
      <c r="D124" s="14" t="s">
        <v>84</v>
      </c>
      <c r="E124" s="15" t="s">
        <v>340</v>
      </c>
      <c r="F124" s="13" t="s">
        <v>80</v>
      </c>
      <c r="G124" s="16">
        <v>545</v>
      </c>
      <c r="H124" s="17">
        <v>12</v>
      </c>
      <c r="I124" s="16">
        <v>6540</v>
      </c>
    </row>
    <row r="125" spans="1:9" ht="25" customHeight="1" x14ac:dyDescent="0.2">
      <c r="A125" s="4">
        <v>123</v>
      </c>
      <c r="B125" s="13" t="s">
        <v>520</v>
      </c>
      <c r="C125" s="14" t="s">
        <v>105</v>
      </c>
      <c r="D125" s="14" t="s">
        <v>84</v>
      </c>
      <c r="E125" s="15" t="s">
        <v>340</v>
      </c>
      <c r="F125" s="13" t="s">
        <v>80</v>
      </c>
      <c r="G125" s="16">
        <v>545</v>
      </c>
      <c r="H125" s="17">
        <v>12</v>
      </c>
      <c r="I125" s="16">
        <v>6540</v>
      </c>
    </row>
    <row r="126" spans="1:9" ht="25" customHeight="1" x14ac:dyDescent="0.2">
      <c r="A126" s="4">
        <v>124</v>
      </c>
      <c r="B126" s="13" t="s">
        <v>520</v>
      </c>
      <c r="C126" s="14" t="s">
        <v>106</v>
      </c>
      <c r="D126" s="14" t="s">
        <v>353</v>
      </c>
      <c r="E126" s="15" t="s">
        <v>340</v>
      </c>
      <c r="F126" s="13" t="s">
        <v>80</v>
      </c>
      <c r="G126" s="16">
        <v>900</v>
      </c>
      <c r="H126" s="17">
        <v>12</v>
      </c>
      <c r="I126" s="16">
        <v>10800</v>
      </c>
    </row>
    <row r="127" spans="1:9" ht="25" customHeight="1" x14ac:dyDescent="0.2">
      <c r="A127" s="4">
        <v>125</v>
      </c>
      <c r="B127" s="13" t="s">
        <v>521</v>
      </c>
      <c r="C127" s="24" t="s">
        <v>107</v>
      </c>
      <c r="D127" s="14" t="s">
        <v>354</v>
      </c>
      <c r="E127" s="15" t="s">
        <v>340</v>
      </c>
      <c r="F127" s="13" t="s">
        <v>80</v>
      </c>
      <c r="G127" s="16">
        <v>745</v>
      </c>
      <c r="H127" s="17">
        <v>12</v>
      </c>
      <c r="I127" s="16">
        <v>8940</v>
      </c>
    </row>
    <row r="128" spans="1:9" ht="25" customHeight="1" x14ac:dyDescent="0.2">
      <c r="A128" s="4">
        <v>126</v>
      </c>
      <c r="B128" s="13" t="s">
        <v>520</v>
      </c>
      <c r="C128" s="14" t="s">
        <v>108</v>
      </c>
      <c r="D128" s="14" t="s">
        <v>84</v>
      </c>
      <c r="E128" s="15" t="s">
        <v>109</v>
      </c>
      <c r="F128" s="13" t="s">
        <v>80</v>
      </c>
      <c r="G128" s="16" t="s">
        <v>37</v>
      </c>
      <c r="H128" s="17">
        <v>12</v>
      </c>
      <c r="I128" s="16" t="s">
        <v>37</v>
      </c>
    </row>
    <row r="129" spans="1:9" ht="25" customHeight="1" x14ac:dyDescent="0.2">
      <c r="A129" s="4">
        <v>127</v>
      </c>
      <c r="B129" s="13" t="s">
        <v>520</v>
      </c>
      <c r="C129" s="14" t="s">
        <v>110</v>
      </c>
      <c r="D129" s="14" t="s">
        <v>18</v>
      </c>
      <c r="E129" s="15" t="s">
        <v>109</v>
      </c>
      <c r="F129" s="13" t="s">
        <v>80</v>
      </c>
      <c r="G129" s="16">
        <v>600</v>
      </c>
      <c r="H129" s="17">
        <v>12</v>
      </c>
      <c r="I129" s="16">
        <v>7200</v>
      </c>
    </row>
    <row r="130" spans="1:9" ht="25" customHeight="1" x14ac:dyDescent="0.2">
      <c r="A130" s="4">
        <v>128</v>
      </c>
      <c r="B130" s="18" t="s">
        <v>520</v>
      </c>
      <c r="C130" s="19" t="s">
        <v>525</v>
      </c>
      <c r="D130" s="19" t="s">
        <v>324</v>
      </c>
      <c r="E130" s="20" t="s">
        <v>109</v>
      </c>
      <c r="F130" s="18" t="s">
        <v>80</v>
      </c>
      <c r="G130" s="21">
        <v>673</v>
      </c>
      <c r="H130" s="22">
        <v>6</v>
      </c>
      <c r="I130" s="21">
        <v>4038</v>
      </c>
    </row>
    <row r="131" spans="1:9" ht="25" customHeight="1" x14ac:dyDescent="0.2">
      <c r="A131" s="4">
        <v>129</v>
      </c>
      <c r="B131" s="13" t="s">
        <v>520</v>
      </c>
      <c r="C131" s="14" t="s">
        <v>111</v>
      </c>
      <c r="D131" s="14" t="s">
        <v>355</v>
      </c>
      <c r="E131" s="15" t="s">
        <v>112</v>
      </c>
      <c r="F131" s="13" t="s">
        <v>80</v>
      </c>
      <c r="G131" s="16">
        <v>891</v>
      </c>
      <c r="H131" s="17">
        <v>12</v>
      </c>
      <c r="I131" s="16">
        <v>10692</v>
      </c>
    </row>
    <row r="132" spans="1:9" ht="25" customHeight="1" x14ac:dyDescent="0.2">
      <c r="A132" s="4">
        <v>130</v>
      </c>
      <c r="B132" s="13" t="s">
        <v>520</v>
      </c>
      <c r="C132" s="24" t="s">
        <v>113</v>
      </c>
      <c r="D132" s="14" t="s">
        <v>331</v>
      </c>
      <c r="E132" s="15" t="s">
        <v>112</v>
      </c>
      <c r="F132" s="13" t="s">
        <v>80</v>
      </c>
      <c r="G132" s="16">
        <v>870</v>
      </c>
      <c r="H132" s="26">
        <v>12</v>
      </c>
      <c r="I132" s="16">
        <v>10440</v>
      </c>
    </row>
    <row r="133" spans="1:9" ht="25" customHeight="1" x14ac:dyDescent="0.2">
      <c r="A133" s="4">
        <v>131</v>
      </c>
      <c r="B133" s="13" t="s">
        <v>520</v>
      </c>
      <c r="C133" s="24" t="s">
        <v>114</v>
      </c>
      <c r="D133" s="14" t="s">
        <v>115</v>
      </c>
      <c r="E133" s="15" t="s">
        <v>112</v>
      </c>
      <c r="F133" s="13" t="s">
        <v>80</v>
      </c>
      <c r="G133" s="16">
        <v>2200</v>
      </c>
      <c r="H133" s="17">
        <v>12</v>
      </c>
      <c r="I133" s="16">
        <v>26400</v>
      </c>
    </row>
    <row r="134" spans="1:9" ht="25" customHeight="1" x14ac:dyDescent="0.2">
      <c r="A134" s="4">
        <v>132</v>
      </c>
      <c r="B134" s="13" t="s">
        <v>520</v>
      </c>
      <c r="C134" s="24" t="s">
        <v>450</v>
      </c>
      <c r="D134" s="25" t="s">
        <v>328</v>
      </c>
      <c r="E134" s="15" t="s">
        <v>6</v>
      </c>
      <c r="F134" s="32" t="s">
        <v>80</v>
      </c>
      <c r="G134" s="26">
        <v>1240</v>
      </c>
      <c r="H134" s="27">
        <v>12</v>
      </c>
      <c r="I134" s="16">
        <v>14880</v>
      </c>
    </row>
    <row r="135" spans="1:9" ht="25" customHeight="1" x14ac:dyDescent="0.2">
      <c r="A135" s="4">
        <v>133</v>
      </c>
      <c r="B135" s="13" t="s">
        <v>520</v>
      </c>
      <c r="C135" s="14" t="s">
        <v>451</v>
      </c>
      <c r="D135" s="14" t="s">
        <v>356</v>
      </c>
      <c r="E135" s="15" t="s">
        <v>6</v>
      </c>
      <c r="F135" s="13" t="s">
        <v>80</v>
      </c>
      <c r="G135" s="16">
        <v>1400</v>
      </c>
      <c r="H135" s="17">
        <v>12</v>
      </c>
      <c r="I135" s="16">
        <v>16800</v>
      </c>
    </row>
    <row r="136" spans="1:9" ht="25" customHeight="1" x14ac:dyDescent="0.2">
      <c r="A136" s="4">
        <v>134</v>
      </c>
      <c r="B136" s="13" t="s">
        <v>520</v>
      </c>
      <c r="C136" s="14" t="s">
        <v>262</v>
      </c>
      <c r="D136" s="14" t="s">
        <v>357</v>
      </c>
      <c r="E136" s="15" t="s">
        <v>6</v>
      </c>
      <c r="F136" s="13" t="s">
        <v>80</v>
      </c>
      <c r="G136" s="16">
        <v>1382</v>
      </c>
      <c r="H136" s="17">
        <v>6</v>
      </c>
      <c r="I136" s="16">
        <v>8292</v>
      </c>
    </row>
    <row r="137" spans="1:9" ht="25" customHeight="1" x14ac:dyDescent="0.2">
      <c r="A137" s="4">
        <v>135</v>
      </c>
      <c r="B137" s="13" t="s">
        <v>520</v>
      </c>
      <c r="C137" s="14" t="s">
        <v>263</v>
      </c>
      <c r="D137" s="14" t="s">
        <v>305</v>
      </c>
      <c r="E137" s="15" t="s">
        <v>6</v>
      </c>
      <c r="F137" s="13" t="s">
        <v>80</v>
      </c>
      <c r="G137" s="16">
        <v>1363</v>
      </c>
      <c r="H137" s="17">
        <v>12</v>
      </c>
      <c r="I137" s="16">
        <v>16356</v>
      </c>
    </row>
    <row r="138" spans="1:9" ht="25" customHeight="1" x14ac:dyDescent="0.2">
      <c r="A138" s="4">
        <v>136</v>
      </c>
      <c r="B138" s="13" t="s">
        <v>520</v>
      </c>
      <c r="C138" s="14" t="s">
        <v>452</v>
      </c>
      <c r="D138" s="14" t="s">
        <v>264</v>
      </c>
      <c r="E138" s="15" t="s">
        <v>6</v>
      </c>
      <c r="F138" s="13" t="s">
        <v>80</v>
      </c>
      <c r="G138" s="16">
        <v>463</v>
      </c>
      <c r="H138" s="17">
        <v>12</v>
      </c>
      <c r="I138" s="16">
        <v>5556</v>
      </c>
    </row>
    <row r="139" spans="1:9" ht="25" customHeight="1" x14ac:dyDescent="0.2">
      <c r="A139" s="4">
        <v>137</v>
      </c>
      <c r="B139" s="13" t="s">
        <v>520</v>
      </c>
      <c r="C139" s="14" t="s">
        <v>116</v>
      </c>
      <c r="D139" s="14" t="s">
        <v>301</v>
      </c>
      <c r="E139" s="15" t="s">
        <v>117</v>
      </c>
      <c r="F139" s="13" t="s">
        <v>80</v>
      </c>
      <c r="G139" s="16">
        <v>890</v>
      </c>
      <c r="H139" s="17">
        <v>12</v>
      </c>
      <c r="I139" s="16">
        <v>10680</v>
      </c>
    </row>
    <row r="140" spans="1:9" ht="25" customHeight="1" x14ac:dyDescent="0.2">
      <c r="A140" s="4">
        <v>138</v>
      </c>
      <c r="B140" s="13" t="s">
        <v>520</v>
      </c>
      <c r="C140" s="14" t="s">
        <v>118</v>
      </c>
      <c r="D140" s="14" t="s">
        <v>324</v>
      </c>
      <c r="E140" s="15" t="s">
        <v>117</v>
      </c>
      <c r="F140" s="13" t="s">
        <v>80</v>
      </c>
      <c r="G140" s="16">
        <v>1028</v>
      </c>
      <c r="H140" s="17">
        <v>12</v>
      </c>
      <c r="I140" s="16">
        <v>12336</v>
      </c>
    </row>
    <row r="141" spans="1:9" ht="25" customHeight="1" x14ac:dyDescent="0.2">
      <c r="A141" s="4">
        <v>139</v>
      </c>
      <c r="B141" s="13" t="s">
        <v>520</v>
      </c>
      <c r="C141" s="14" t="s">
        <v>119</v>
      </c>
      <c r="D141" s="14" t="s">
        <v>358</v>
      </c>
      <c r="E141" s="15" t="s">
        <v>117</v>
      </c>
      <c r="F141" s="13" t="s">
        <v>80</v>
      </c>
      <c r="G141" s="16">
        <v>987</v>
      </c>
      <c r="H141" s="17">
        <v>12</v>
      </c>
      <c r="I141" s="16">
        <v>11844</v>
      </c>
    </row>
    <row r="142" spans="1:9" ht="25" customHeight="1" x14ac:dyDescent="0.2">
      <c r="A142" s="4">
        <v>140</v>
      </c>
      <c r="B142" s="13" t="s">
        <v>520</v>
      </c>
      <c r="C142" s="14" t="s">
        <v>306</v>
      </c>
      <c r="D142" s="14" t="s">
        <v>359</v>
      </c>
      <c r="E142" s="15" t="s">
        <v>117</v>
      </c>
      <c r="F142" s="13" t="s">
        <v>80</v>
      </c>
      <c r="G142" s="16">
        <v>1090</v>
      </c>
      <c r="H142" s="17">
        <v>12</v>
      </c>
      <c r="I142" s="16">
        <v>13080</v>
      </c>
    </row>
    <row r="143" spans="1:9" ht="25" customHeight="1" x14ac:dyDescent="0.2">
      <c r="A143" s="4">
        <v>141</v>
      </c>
      <c r="B143" s="13" t="s">
        <v>520</v>
      </c>
      <c r="C143" s="14" t="s">
        <v>307</v>
      </c>
      <c r="D143" s="14" t="s">
        <v>308</v>
      </c>
      <c r="E143" s="15" t="s">
        <v>117</v>
      </c>
      <c r="F143" s="13" t="s">
        <v>80</v>
      </c>
      <c r="G143" s="16">
        <v>1222</v>
      </c>
      <c r="H143" s="17">
        <v>12</v>
      </c>
      <c r="I143" s="16">
        <v>14664</v>
      </c>
    </row>
    <row r="144" spans="1:9" ht="25" customHeight="1" x14ac:dyDescent="0.2">
      <c r="A144" s="4">
        <v>142</v>
      </c>
      <c r="B144" s="13" t="s">
        <v>520</v>
      </c>
      <c r="C144" s="14" t="s">
        <v>309</v>
      </c>
      <c r="D144" s="14" t="s">
        <v>173</v>
      </c>
      <c r="E144" s="15" t="s">
        <v>117</v>
      </c>
      <c r="F144" s="13" t="s">
        <v>80</v>
      </c>
      <c r="G144" s="16">
        <v>1400</v>
      </c>
      <c r="H144" s="17">
        <v>12</v>
      </c>
      <c r="I144" s="16">
        <v>16800</v>
      </c>
    </row>
    <row r="145" spans="1:9" ht="25" customHeight="1" x14ac:dyDescent="0.2">
      <c r="A145" s="4">
        <v>143</v>
      </c>
      <c r="B145" s="13" t="s">
        <v>520</v>
      </c>
      <c r="C145" s="14" t="s">
        <v>226</v>
      </c>
      <c r="D145" s="14" t="s">
        <v>227</v>
      </c>
      <c r="E145" s="15" t="s">
        <v>117</v>
      </c>
      <c r="F145" s="13" t="s">
        <v>80</v>
      </c>
      <c r="G145" s="16">
        <v>1333</v>
      </c>
      <c r="H145" s="17">
        <v>12</v>
      </c>
      <c r="I145" s="16">
        <v>15996</v>
      </c>
    </row>
    <row r="146" spans="1:9" ht="25" customHeight="1" x14ac:dyDescent="0.2">
      <c r="A146" s="4">
        <v>144</v>
      </c>
      <c r="B146" s="13" t="s">
        <v>520</v>
      </c>
      <c r="C146" s="14" t="s">
        <v>453</v>
      </c>
      <c r="D146" s="25" t="s">
        <v>387</v>
      </c>
      <c r="E146" s="15" t="s">
        <v>117</v>
      </c>
      <c r="F146" s="13" t="s">
        <v>80</v>
      </c>
      <c r="G146" s="17">
        <v>990</v>
      </c>
      <c r="H146" s="27">
        <v>12</v>
      </c>
      <c r="I146" s="34">
        <v>11880</v>
      </c>
    </row>
    <row r="147" spans="1:9" ht="25" customHeight="1" x14ac:dyDescent="0.2">
      <c r="A147" s="4">
        <v>145</v>
      </c>
      <c r="B147" s="13" t="s">
        <v>520</v>
      </c>
      <c r="C147" s="14" t="s">
        <v>121</v>
      </c>
      <c r="D147" s="14" t="s">
        <v>122</v>
      </c>
      <c r="E147" s="15" t="s">
        <v>123</v>
      </c>
      <c r="F147" s="13" t="s">
        <v>80</v>
      </c>
      <c r="G147" s="16">
        <v>364</v>
      </c>
      <c r="H147" s="17">
        <v>52</v>
      </c>
      <c r="I147" s="16">
        <v>18928</v>
      </c>
    </row>
    <row r="148" spans="1:9" ht="25" customHeight="1" x14ac:dyDescent="0.2">
      <c r="A148" s="4">
        <v>146</v>
      </c>
      <c r="B148" s="13" t="s">
        <v>520</v>
      </c>
      <c r="C148" s="14" t="s">
        <v>124</v>
      </c>
      <c r="D148" s="14" t="s">
        <v>125</v>
      </c>
      <c r="E148" s="15" t="s">
        <v>123</v>
      </c>
      <c r="F148" s="13" t="s">
        <v>80</v>
      </c>
      <c r="G148" s="16">
        <v>373</v>
      </c>
      <c r="H148" s="26">
        <v>52</v>
      </c>
      <c r="I148" s="16">
        <v>19396</v>
      </c>
    </row>
    <row r="149" spans="1:9" ht="25" customHeight="1" x14ac:dyDescent="0.2">
      <c r="A149" s="4">
        <v>147</v>
      </c>
      <c r="B149" s="13" t="s">
        <v>520</v>
      </c>
      <c r="C149" s="14" t="s">
        <v>126</v>
      </c>
      <c r="D149" s="14" t="s">
        <v>122</v>
      </c>
      <c r="E149" s="15" t="s">
        <v>123</v>
      </c>
      <c r="F149" s="13" t="s">
        <v>80</v>
      </c>
      <c r="G149" s="16">
        <v>609</v>
      </c>
      <c r="H149" s="26">
        <v>52</v>
      </c>
      <c r="I149" s="16">
        <v>31668</v>
      </c>
    </row>
    <row r="150" spans="1:9" ht="25" customHeight="1" x14ac:dyDescent="0.2">
      <c r="A150" s="4">
        <v>148</v>
      </c>
      <c r="B150" s="13" t="s">
        <v>520</v>
      </c>
      <c r="C150" s="14" t="s">
        <v>127</v>
      </c>
      <c r="D150" s="14" t="s">
        <v>76</v>
      </c>
      <c r="E150" s="15" t="s">
        <v>123</v>
      </c>
      <c r="F150" s="13" t="s">
        <v>80</v>
      </c>
      <c r="G150" s="16">
        <v>400</v>
      </c>
      <c r="H150" s="17">
        <v>52</v>
      </c>
      <c r="I150" s="16">
        <v>20800</v>
      </c>
    </row>
    <row r="151" spans="1:9" ht="25" customHeight="1" x14ac:dyDescent="0.2">
      <c r="A151" s="4">
        <v>149</v>
      </c>
      <c r="B151" s="13" t="s">
        <v>520</v>
      </c>
      <c r="C151" s="14" t="s">
        <v>128</v>
      </c>
      <c r="D151" s="14" t="s">
        <v>8</v>
      </c>
      <c r="E151" s="15" t="s">
        <v>123</v>
      </c>
      <c r="F151" s="13" t="s">
        <v>80</v>
      </c>
      <c r="G151" s="16">
        <v>427</v>
      </c>
      <c r="H151" s="26">
        <v>52</v>
      </c>
      <c r="I151" s="16">
        <v>22204</v>
      </c>
    </row>
    <row r="152" spans="1:9" ht="25" customHeight="1" x14ac:dyDescent="0.2">
      <c r="A152" s="4">
        <v>150</v>
      </c>
      <c r="B152" s="13" t="s">
        <v>520</v>
      </c>
      <c r="C152" s="14" t="s">
        <v>129</v>
      </c>
      <c r="D152" s="14" t="s">
        <v>25</v>
      </c>
      <c r="E152" s="15" t="s">
        <v>130</v>
      </c>
      <c r="F152" s="13" t="s">
        <v>80</v>
      </c>
      <c r="G152" s="16">
        <v>745</v>
      </c>
      <c r="H152" s="26">
        <v>12</v>
      </c>
      <c r="I152" s="16">
        <v>8940</v>
      </c>
    </row>
    <row r="153" spans="1:9" ht="25" customHeight="1" x14ac:dyDescent="0.2">
      <c r="A153" s="4">
        <v>151</v>
      </c>
      <c r="B153" s="13" t="s">
        <v>520</v>
      </c>
      <c r="C153" s="14" t="s">
        <v>454</v>
      </c>
      <c r="D153" s="14" t="s">
        <v>131</v>
      </c>
      <c r="E153" s="15" t="s">
        <v>130</v>
      </c>
      <c r="F153" s="13" t="s">
        <v>80</v>
      </c>
      <c r="G153" s="16">
        <v>1300</v>
      </c>
      <c r="H153" s="17">
        <v>12</v>
      </c>
      <c r="I153" s="16">
        <v>15600</v>
      </c>
    </row>
    <row r="154" spans="1:9" ht="25" customHeight="1" x14ac:dyDescent="0.2">
      <c r="A154" s="4">
        <v>152</v>
      </c>
      <c r="B154" s="13" t="s">
        <v>520</v>
      </c>
      <c r="C154" s="14" t="s">
        <v>455</v>
      </c>
      <c r="D154" s="14" t="s">
        <v>132</v>
      </c>
      <c r="E154" s="15" t="s">
        <v>130</v>
      </c>
      <c r="F154" s="13" t="s">
        <v>80</v>
      </c>
      <c r="G154" s="16">
        <v>718</v>
      </c>
      <c r="H154" s="17">
        <v>12</v>
      </c>
      <c r="I154" s="16">
        <v>8616</v>
      </c>
    </row>
    <row r="155" spans="1:9" ht="25" customHeight="1" x14ac:dyDescent="0.2">
      <c r="A155" s="4">
        <v>153</v>
      </c>
      <c r="B155" s="13" t="s">
        <v>520</v>
      </c>
      <c r="C155" s="24" t="s">
        <v>133</v>
      </c>
      <c r="D155" s="14" t="s">
        <v>134</v>
      </c>
      <c r="E155" s="15" t="s">
        <v>130</v>
      </c>
      <c r="F155" s="13" t="s">
        <v>80</v>
      </c>
      <c r="G155" s="16">
        <v>1238</v>
      </c>
      <c r="H155" s="17">
        <v>12</v>
      </c>
      <c r="I155" s="16">
        <v>14856</v>
      </c>
    </row>
    <row r="156" spans="1:9" ht="25" customHeight="1" x14ac:dyDescent="0.2">
      <c r="A156" s="4">
        <v>154</v>
      </c>
      <c r="B156" s="13" t="s">
        <v>521</v>
      </c>
      <c r="C156" s="14" t="s">
        <v>230</v>
      </c>
      <c r="D156" s="14" t="s">
        <v>231</v>
      </c>
      <c r="E156" s="15" t="s">
        <v>130</v>
      </c>
      <c r="F156" s="13" t="s">
        <v>80</v>
      </c>
      <c r="G156" s="16">
        <v>950</v>
      </c>
      <c r="H156" s="17">
        <v>6</v>
      </c>
      <c r="I156" s="16">
        <v>5700</v>
      </c>
    </row>
    <row r="157" spans="1:9" ht="25" customHeight="1" x14ac:dyDescent="0.2">
      <c r="A157" s="4">
        <v>155</v>
      </c>
      <c r="B157" s="13" t="s">
        <v>520</v>
      </c>
      <c r="C157" s="14" t="s">
        <v>232</v>
      </c>
      <c r="D157" s="14" t="s">
        <v>388</v>
      </c>
      <c r="E157" s="15" t="s">
        <v>130</v>
      </c>
      <c r="F157" s="13" t="s">
        <v>80</v>
      </c>
      <c r="G157" s="16">
        <v>1245</v>
      </c>
      <c r="H157" s="26">
        <v>12</v>
      </c>
      <c r="I157" s="16">
        <v>14940</v>
      </c>
    </row>
    <row r="158" spans="1:9" ht="25" customHeight="1" x14ac:dyDescent="0.2">
      <c r="A158" s="4">
        <v>156</v>
      </c>
      <c r="B158" s="13" t="s">
        <v>520</v>
      </c>
      <c r="C158" s="14" t="s">
        <v>233</v>
      </c>
      <c r="D158" s="14" t="s">
        <v>234</v>
      </c>
      <c r="E158" s="15" t="s">
        <v>130</v>
      </c>
      <c r="F158" s="13" t="s">
        <v>80</v>
      </c>
      <c r="G158" s="16">
        <v>636</v>
      </c>
      <c r="H158" s="26">
        <v>12</v>
      </c>
      <c r="I158" s="16">
        <v>7632</v>
      </c>
    </row>
    <row r="159" spans="1:9" ht="25" customHeight="1" x14ac:dyDescent="0.2">
      <c r="A159" s="4">
        <v>157</v>
      </c>
      <c r="B159" s="13" t="s">
        <v>520</v>
      </c>
      <c r="C159" s="14" t="s">
        <v>456</v>
      </c>
      <c r="D159" s="14" t="s">
        <v>360</v>
      </c>
      <c r="E159" s="15" t="s">
        <v>137</v>
      </c>
      <c r="F159" s="13" t="s">
        <v>80</v>
      </c>
      <c r="G159" s="16">
        <v>1200</v>
      </c>
      <c r="H159" s="17">
        <v>6</v>
      </c>
      <c r="I159" s="16">
        <v>7200</v>
      </c>
    </row>
    <row r="160" spans="1:9" ht="25" customHeight="1" x14ac:dyDescent="0.2">
      <c r="A160" s="4">
        <v>158</v>
      </c>
      <c r="B160" s="13" t="s">
        <v>520</v>
      </c>
      <c r="C160" s="14" t="s">
        <v>138</v>
      </c>
      <c r="D160" s="14" t="s">
        <v>361</v>
      </c>
      <c r="E160" s="15" t="s">
        <v>137</v>
      </c>
      <c r="F160" s="13" t="s">
        <v>80</v>
      </c>
      <c r="G160" s="16">
        <v>907</v>
      </c>
      <c r="H160" s="17">
        <v>12</v>
      </c>
      <c r="I160" s="16">
        <v>10884</v>
      </c>
    </row>
    <row r="161" spans="1:9" ht="25" customHeight="1" x14ac:dyDescent="0.2">
      <c r="A161" s="4">
        <v>159</v>
      </c>
      <c r="B161" s="13" t="s">
        <v>520</v>
      </c>
      <c r="C161" s="14" t="s">
        <v>139</v>
      </c>
      <c r="D161" s="14" t="s">
        <v>26</v>
      </c>
      <c r="E161" s="15" t="s">
        <v>137</v>
      </c>
      <c r="F161" s="13" t="s">
        <v>80</v>
      </c>
      <c r="G161" s="16">
        <v>909</v>
      </c>
      <c r="H161" s="17">
        <v>12</v>
      </c>
      <c r="I161" s="16">
        <v>10908</v>
      </c>
    </row>
    <row r="162" spans="1:9" ht="25" customHeight="1" x14ac:dyDescent="0.2">
      <c r="A162" s="4">
        <v>160</v>
      </c>
      <c r="B162" s="13" t="s">
        <v>520</v>
      </c>
      <c r="C162" s="14" t="s">
        <v>140</v>
      </c>
      <c r="D162" s="14" t="s">
        <v>281</v>
      </c>
      <c r="E162" s="15" t="s">
        <v>137</v>
      </c>
      <c r="F162" s="13" t="s">
        <v>80</v>
      </c>
      <c r="G162" s="16">
        <v>909</v>
      </c>
      <c r="H162" s="26">
        <v>12</v>
      </c>
      <c r="I162" s="16">
        <v>10908</v>
      </c>
    </row>
    <row r="163" spans="1:9" ht="25" customHeight="1" x14ac:dyDescent="0.2">
      <c r="A163" s="4">
        <v>161</v>
      </c>
      <c r="B163" s="13" t="s">
        <v>520</v>
      </c>
      <c r="C163" s="14" t="s">
        <v>141</v>
      </c>
      <c r="D163" s="14" t="s">
        <v>362</v>
      </c>
      <c r="E163" s="15" t="s">
        <v>137</v>
      </c>
      <c r="F163" s="13" t="s">
        <v>80</v>
      </c>
      <c r="G163" s="16">
        <v>782</v>
      </c>
      <c r="H163" s="17">
        <v>12</v>
      </c>
      <c r="I163" s="16">
        <v>9384</v>
      </c>
    </row>
    <row r="164" spans="1:9" ht="25" customHeight="1" x14ac:dyDescent="0.2">
      <c r="A164" s="4">
        <v>162</v>
      </c>
      <c r="B164" s="13" t="s">
        <v>520</v>
      </c>
      <c r="C164" s="14" t="s">
        <v>142</v>
      </c>
      <c r="D164" s="14" t="s">
        <v>29</v>
      </c>
      <c r="E164" s="15" t="s">
        <v>137</v>
      </c>
      <c r="F164" s="13" t="s">
        <v>80</v>
      </c>
      <c r="G164" s="16">
        <v>873</v>
      </c>
      <c r="H164" s="17">
        <v>12</v>
      </c>
      <c r="I164" s="16">
        <v>10476</v>
      </c>
    </row>
    <row r="165" spans="1:9" ht="25" customHeight="1" x14ac:dyDescent="0.2">
      <c r="A165" s="4">
        <v>163</v>
      </c>
      <c r="B165" s="13" t="s">
        <v>520</v>
      </c>
      <c r="C165" s="14" t="s">
        <v>143</v>
      </c>
      <c r="D165" s="14" t="s">
        <v>19</v>
      </c>
      <c r="E165" s="15" t="s">
        <v>137</v>
      </c>
      <c r="F165" s="13" t="s">
        <v>80</v>
      </c>
      <c r="G165" s="16">
        <v>818</v>
      </c>
      <c r="H165" s="17">
        <v>12</v>
      </c>
      <c r="I165" s="16">
        <v>9816</v>
      </c>
    </row>
    <row r="166" spans="1:9" ht="25" customHeight="1" x14ac:dyDescent="0.2">
      <c r="A166" s="4">
        <v>164</v>
      </c>
      <c r="B166" s="13" t="s">
        <v>520</v>
      </c>
      <c r="C166" s="14" t="s">
        <v>457</v>
      </c>
      <c r="D166" s="14" t="s">
        <v>360</v>
      </c>
      <c r="E166" s="15" t="s">
        <v>137</v>
      </c>
      <c r="F166" s="13" t="s">
        <v>80</v>
      </c>
      <c r="G166" s="16">
        <v>1200</v>
      </c>
      <c r="H166" s="26">
        <v>6</v>
      </c>
      <c r="I166" s="16">
        <v>7200</v>
      </c>
    </row>
    <row r="167" spans="1:9" ht="25" customHeight="1" x14ac:dyDescent="0.2">
      <c r="A167" s="4">
        <v>165</v>
      </c>
      <c r="B167" s="13" t="s">
        <v>520</v>
      </c>
      <c r="C167" s="14" t="s">
        <v>458</v>
      </c>
      <c r="D167" s="14" t="s">
        <v>281</v>
      </c>
      <c r="E167" s="15" t="s">
        <v>137</v>
      </c>
      <c r="F167" s="13" t="s">
        <v>80</v>
      </c>
      <c r="G167" s="16">
        <v>770</v>
      </c>
      <c r="H167" s="17">
        <v>6</v>
      </c>
      <c r="I167" s="16">
        <v>4620</v>
      </c>
    </row>
    <row r="168" spans="1:9" ht="25" customHeight="1" x14ac:dyDescent="0.2">
      <c r="A168" s="4">
        <v>166</v>
      </c>
      <c r="B168" s="13" t="s">
        <v>520</v>
      </c>
      <c r="C168" s="14" t="s">
        <v>144</v>
      </c>
      <c r="D168" s="14" t="s">
        <v>84</v>
      </c>
      <c r="E168" s="15" t="s">
        <v>145</v>
      </c>
      <c r="F168" s="13" t="s">
        <v>80</v>
      </c>
      <c r="G168" s="16">
        <v>648</v>
      </c>
      <c r="H168" s="17">
        <v>12</v>
      </c>
      <c r="I168" s="16">
        <v>7776</v>
      </c>
    </row>
    <row r="169" spans="1:9" ht="25" customHeight="1" x14ac:dyDescent="0.2">
      <c r="A169" s="4">
        <v>167</v>
      </c>
      <c r="B169" s="13" t="s">
        <v>520</v>
      </c>
      <c r="C169" s="14" t="s">
        <v>146</v>
      </c>
      <c r="D169" s="25" t="s">
        <v>331</v>
      </c>
      <c r="E169" s="15" t="s">
        <v>145</v>
      </c>
      <c r="F169" s="32" t="s">
        <v>80</v>
      </c>
      <c r="G169" s="17">
        <v>864</v>
      </c>
      <c r="H169" s="27">
        <v>12</v>
      </c>
      <c r="I169" s="16">
        <v>10368</v>
      </c>
    </row>
    <row r="170" spans="1:9" ht="25" customHeight="1" x14ac:dyDescent="0.2">
      <c r="A170" s="4">
        <v>168</v>
      </c>
      <c r="B170" s="13" t="s">
        <v>520</v>
      </c>
      <c r="C170" s="14" t="s">
        <v>147</v>
      </c>
      <c r="D170" s="14" t="s">
        <v>148</v>
      </c>
      <c r="E170" s="15" t="s">
        <v>145</v>
      </c>
      <c r="F170" s="13" t="s">
        <v>80</v>
      </c>
      <c r="G170" s="16">
        <v>1000</v>
      </c>
      <c r="H170" s="17">
        <v>12</v>
      </c>
      <c r="I170" s="16">
        <v>12000</v>
      </c>
    </row>
    <row r="171" spans="1:9" ht="25" customHeight="1" x14ac:dyDescent="0.2">
      <c r="A171" s="4">
        <v>169</v>
      </c>
      <c r="B171" s="13" t="s">
        <v>520</v>
      </c>
      <c r="C171" s="14" t="s">
        <v>149</v>
      </c>
      <c r="D171" s="14" t="s">
        <v>285</v>
      </c>
      <c r="E171" s="15" t="s">
        <v>145</v>
      </c>
      <c r="F171" s="13" t="s">
        <v>80</v>
      </c>
      <c r="G171" s="16">
        <v>818</v>
      </c>
      <c r="H171" s="17">
        <v>12</v>
      </c>
      <c r="I171" s="16">
        <v>9816</v>
      </c>
    </row>
    <row r="172" spans="1:9" ht="25" customHeight="1" x14ac:dyDescent="0.2">
      <c r="A172" s="4">
        <v>170</v>
      </c>
      <c r="B172" s="13" t="s">
        <v>521</v>
      </c>
      <c r="C172" s="14" t="s">
        <v>459</v>
      </c>
      <c r="D172" s="25" t="s">
        <v>363</v>
      </c>
      <c r="E172" s="15" t="s">
        <v>150</v>
      </c>
      <c r="F172" s="32" t="s">
        <v>80</v>
      </c>
      <c r="G172" s="17">
        <v>620</v>
      </c>
      <c r="H172" s="27">
        <v>12</v>
      </c>
      <c r="I172" s="16">
        <v>7440</v>
      </c>
    </row>
    <row r="173" spans="1:9" ht="25" customHeight="1" x14ac:dyDescent="0.2">
      <c r="A173" s="4">
        <v>171</v>
      </c>
      <c r="B173" s="13" t="s">
        <v>520</v>
      </c>
      <c r="C173" s="14" t="s">
        <v>151</v>
      </c>
      <c r="D173" s="25" t="s">
        <v>152</v>
      </c>
      <c r="E173" s="15" t="s">
        <v>150</v>
      </c>
      <c r="F173" s="32" t="s">
        <v>80</v>
      </c>
      <c r="G173" s="17">
        <v>500</v>
      </c>
      <c r="H173" s="27">
        <v>12</v>
      </c>
      <c r="I173" s="16">
        <v>6000</v>
      </c>
    </row>
    <row r="174" spans="1:9" ht="25" customHeight="1" x14ac:dyDescent="0.2">
      <c r="A174" s="4">
        <v>172</v>
      </c>
      <c r="B174" s="13" t="s">
        <v>520</v>
      </c>
      <c r="C174" s="14" t="s">
        <v>153</v>
      </c>
      <c r="D174" s="25" t="s">
        <v>364</v>
      </c>
      <c r="E174" s="15" t="s">
        <v>150</v>
      </c>
      <c r="F174" s="13" t="s">
        <v>80</v>
      </c>
      <c r="G174" s="17">
        <v>891</v>
      </c>
      <c r="H174" s="27">
        <v>12</v>
      </c>
      <c r="I174" s="34">
        <v>10692</v>
      </c>
    </row>
    <row r="175" spans="1:9" ht="25" customHeight="1" x14ac:dyDescent="0.2">
      <c r="A175" s="4">
        <v>173</v>
      </c>
      <c r="B175" s="13" t="s">
        <v>520</v>
      </c>
      <c r="C175" s="14" t="s">
        <v>154</v>
      </c>
      <c r="D175" s="25" t="s">
        <v>365</v>
      </c>
      <c r="E175" s="15" t="s">
        <v>150</v>
      </c>
      <c r="F175" s="13" t="s">
        <v>80</v>
      </c>
      <c r="G175" s="17">
        <v>773</v>
      </c>
      <c r="H175" s="27">
        <v>12</v>
      </c>
      <c r="I175" s="34">
        <v>9276</v>
      </c>
    </row>
    <row r="176" spans="1:9" ht="25" customHeight="1" x14ac:dyDescent="0.2">
      <c r="A176" s="4">
        <v>174</v>
      </c>
      <c r="B176" s="13" t="s">
        <v>521</v>
      </c>
      <c r="C176" s="14" t="s">
        <v>460</v>
      </c>
      <c r="D176" s="14" t="s">
        <v>155</v>
      </c>
      <c r="E176" s="15" t="s">
        <v>150</v>
      </c>
      <c r="F176" s="13" t="s">
        <v>80</v>
      </c>
      <c r="G176" s="16">
        <v>627</v>
      </c>
      <c r="H176" s="17">
        <v>12</v>
      </c>
      <c r="I176" s="16">
        <v>7524</v>
      </c>
    </row>
    <row r="177" spans="1:9" ht="25" customHeight="1" x14ac:dyDescent="0.2">
      <c r="A177" s="4">
        <v>175</v>
      </c>
      <c r="B177" s="13" t="s">
        <v>520</v>
      </c>
      <c r="C177" s="14" t="s">
        <v>461</v>
      </c>
      <c r="D177" s="14" t="s">
        <v>156</v>
      </c>
      <c r="E177" s="15" t="s">
        <v>150</v>
      </c>
      <c r="F177" s="13" t="s">
        <v>80</v>
      </c>
      <c r="G177" s="16">
        <v>722</v>
      </c>
      <c r="H177" s="17">
        <v>12</v>
      </c>
      <c r="I177" s="16">
        <v>8664</v>
      </c>
    </row>
    <row r="178" spans="1:9" ht="25" customHeight="1" x14ac:dyDescent="0.2">
      <c r="A178" s="4">
        <v>176</v>
      </c>
      <c r="B178" s="13" t="s">
        <v>521</v>
      </c>
      <c r="C178" s="28" t="s">
        <v>157</v>
      </c>
      <c r="D178" s="14" t="s">
        <v>158</v>
      </c>
      <c r="E178" s="15" t="s">
        <v>150</v>
      </c>
      <c r="F178" s="13" t="s">
        <v>80</v>
      </c>
      <c r="G178" s="16">
        <v>909</v>
      </c>
      <c r="H178" s="17">
        <v>12</v>
      </c>
      <c r="I178" s="16">
        <v>10908</v>
      </c>
    </row>
    <row r="179" spans="1:9" ht="25" customHeight="1" x14ac:dyDescent="0.2">
      <c r="A179" s="4">
        <v>177</v>
      </c>
      <c r="B179" s="13" t="s">
        <v>520</v>
      </c>
      <c r="C179" s="14" t="s">
        <v>462</v>
      </c>
      <c r="D179" s="14" t="s">
        <v>158</v>
      </c>
      <c r="E179" s="15" t="s">
        <v>150</v>
      </c>
      <c r="F179" s="13" t="s">
        <v>80</v>
      </c>
      <c r="G179" s="16">
        <v>836</v>
      </c>
      <c r="H179" s="17">
        <v>12</v>
      </c>
      <c r="I179" s="16">
        <v>10032</v>
      </c>
    </row>
    <row r="180" spans="1:9" ht="25" customHeight="1" x14ac:dyDescent="0.2">
      <c r="A180" s="4">
        <v>178</v>
      </c>
      <c r="B180" s="13" t="s">
        <v>520</v>
      </c>
      <c r="C180" s="28" t="s">
        <v>463</v>
      </c>
      <c r="D180" s="14" t="s">
        <v>361</v>
      </c>
      <c r="E180" s="15" t="s">
        <v>150</v>
      </c>
      <c r="F180" s="13" t="s">
        <v>80</v>
      </c>
      <c r="G180" s="16">
        <v>546</v>
      </c>
      <c r="H180" s="26">
        <v>26</v>
      </c>
      <c r="I180" s="16">
        <v>14196</v>
      </c>
    </row>
    <row r="181" spans="1:9" ht="25" customHeight="1" x14ac:dyDescent="0.2">
      <c r="A181" s="4">
        <v>179</v>
      </c>
      <c r="B181" s="13" t="s">
        <v>520</v>
      </c>
      <c r="C181" s="28" t="s">
        <v>159</v>
      </c>
      <c r="D181" s="14" t="s">
        <v>158</v>
      </c>
      <c r="E181" s="15" t="s">
        <v>150</v>
      </c>
      <c r="F181" s="13" t="s">
        <v>80</v>
      </c>
      <c r="G181" s="16">
        <v>864</v>
      </c>
      <c r="H181" s="17">
        <v>12</v>
      </c>
      <c r="I181" s="16">
        <v>10368</v>
      </c>
    </row>
    <row r="182" spans="1:9" ht="25" customHeight="1" x14ac:dyDescent="0.2">
      <c r="A182" s="4">
        <v>180</v>
      </c>
      <c r="B182" s="13" t="s">
        <v>520</v>
      </c>
      <c r="C182" s="24" t="s">
        <v>464</v>
      </c>
      <c r="D182" s="14" t="s">
        <v>158</v>
      </c>
      <c r="E182" s="15" t="s">
        <v>150</v>
      </c>
      <c r="F182" s="13" t="s">
        <v>80</v>
      </c>
      <c r="G182" s="16">
        <v>845</v>
      </c>
      <c r="H182" s="17">
        <v>12</v>
      </c>
      <c r="I182" s="16">
        <v>10140</v>
      </c>
    </row>
    <row r="183" spans="1:9" ht="25" customHeight="1" x14ac:dyDescent="0.2">
      <c r="A183" s="4">
        <v>181</v>
      </c>
      <c r="B183" s="13" t="s">
        <v>520</v>
      </c>
      <c r="C183" s="24" t="s">
        <v>465</v>
      </c>
      <c r="D183" s="14" t="s">
        <v>158</v>
      </c>
      <c r="E183" s="15" t="s">
        <v>150</v>
      </c>
      <c r="F183" s="13" t="s">
        <v>80</v>
      </c>
      <c r="G183" s="16">
        <v>864</v>
      </c>
      <c r="H183" s="17">
        <v>12</v>
      </c>
      <c r="I183" s="16">
        <v>10368</v>
      </c>
    </row>
    <row r="184" spans="1:9" ht="25" customHeight="1" x14ac:dyDescent="0.2">
      <c r="A184" s="4">
        <v>182</v>
      </c>
      <c r="B184" s="13" t="s">
        <v>521</v>
      </c>
      <c r="C184" s="14" t="s">
        <v>157</v>
      </c>
      <c r="D184" s="14" t="s">
        <v>158</v>
      </c>
      <c r="E184" s="15" t="s">
        <v>150</v>
      </c>
      <c r="F184" s="13" t="s">
        <v>80</v>
      </c>
      <c r="G184" s="16">
        <v>1040</v>
      </c>
      <c r="H184" s="17">
        <v>12</v>
      </c>
      <c r="I184" s="16">
        <v>12480</v>
      </c>
    </row>
    <row r="185" spans="1:9" ht="25" customHeight="1" x14ac:dyDescent="0.2">
      <c r="A185" s="4">
        <v>183</v>
      </c>
      <c r="B185" s="13" t="s">
        <v>520</v>
      </c>
      <c r="C185" s="14" t="s">
        <v>466</v>
      </c>
      <c r="D185" s="14" t="s">
        <v>158</v>
      </c>
      <c r="E185" s="15" t="s">
        <v>150</v>
      </c>
      <c r="F185" s="13" t="s">
        <v>80</v>
      </c>
      <c r="G185" s="16">
        <v>845</v>
      </c>
      <c r="H185" s="17">
        <v>6</v>
      </c>
      <c r="I185" s="16">
        <v>5070</v>
      </c>
    </row>
    <row r="186" spans="1:9" ht="25" customHeight="1" x14ac:dyDescent="0.2">
      <c r="A186" s="4">
        <v>184</v>
      </c>
      <c r="B186" s="13" t="s">
        <v>520</v>
      </c>
      <c r="C186" s="14" t="s">
        <v>467</v>
      </c>
      <c r="D186" s="14" t="s">
        <v>160</v>
      </c>
      <c r="E186" s="15" t="s">
        <v>150</v>
      </c>
      <c r="F186" s="13" t="s">
        <v>80</v>
      </c>
      <c r="G186" s="16">
        <v>909</v>
      </c>
      <c r="H186" s="17">
        <v>12</v>
      </c>
      <c r="I186" s="16">
        <v>10908</v>
      </c>
    </row>
    <row r="187" spans="1:9" ht="25" customHeight="1" x14ac:dyDescent="0.2">
      <c r="A187" s="4">
        <v>185</v>
      </c>
      <c r="B187" s="13" t="s">
        <v>520</v>
      </c>
      <c r="C187" s="14" t="s">
        <v>468</v>
      </c>
      <c r="D187" s="14" t="s">
        <v>158</v>
      </c>
      <c r="E187" s="15" t="s">
        <v>150</v>
      </c>
      <c r="F187" s="13" t="s">
        <v>80</v>
      </c>
      <c r="G187" s="16">
        <v>845</v>
      </c>
      <c r="H187" s="17">
        <v>12</v>
      </c>
      <c r="I187" s="16">
        <v>10140</v>
      </c>
    </row>
    <row r="188" spans="1:9" ht="25" customHeight="1" x14ac:dyDescent="0.2">
      <c r="A188" s="4">
        <v>186</v>
      </c>
      <c r="B188" s="13" t="s">
        <v>519</v>
      </c>
      <c r="C188" s="14" t="s">
        <v>161</v>
      </c>
      <c r="D188" s="14" t="s">
        <v>365</v>
      </c>
      <c r="E188" s="15" t="s">
        <v>150</v>
      </c>
      <c r="F188" s="13" t="s">
        <v>80</v>
      </c>
      <c r="G188" s="16">
        <v>773</v>
      </c>
      <c r="H188" s="17">
        <v>12</v>
      </c>
      <c r="I188" s="16">
        <v>9276</v>
      </c>
    </row>
    <row r="189" spans="1:9" ht="25" customHeight="1" x14ac:dyDescent="0.2">
      <c r="A189" s="4">
        <v>187</v>
      </c>
      <c r="B189" s="13" t="s">
        <v>521</v>
      </c>
      <c r="C189" s="14" t="s">
        <v>469</v>
      </c>
      <c r="D189" s="25" t="s">
        <v>158</v>
      </c>
      <c r="E189" s="15" t="s">
        <v>150</v>
      </c>
      <c r="F189" s="13" t="s">
        <v>80</v>
      </c>
      <c r="G189" s="17">
        <v>982</v>
      </c>
      <c r="H189" s="27">
        <v>6</v>
      </c>
      <c r="I189" s="34">
        <v>5892</v>
      </c>
    </row>
    <row r="190" spans="1:9" ht="25" customHeight="1" x14ac:dyDescent="0.2">
      <c r="A190" s="4">
        <v>188</v>
      </c>
      <c r="B190" s="13" t="s">
        <v>520</v>
      </c>
      <c r="C190" s="14" t="s">
        <v>162</v>
      </c>
      <c r="D190" s="25" t="s">
        <v>163</v>
      </c>
      <c r="E190" s="15" t="s">
        <v>150</v>
      </c>
      <c r="F190" s="13" t="s">
        <v>80</v>
      </c>
      <c r="G190" s="17">
        <v>1000</v>
      </c>
      <c r="H190" s="27">
        <v>12</v>
      </c>
      <c r="I190" s="34">
        <v>12000</v>
      </c>
    </row>
    <row r="191" spans="1:9" ht="25" customHeight="1" x14ac:dyDescent="0.2">
      <c r="A191" s="4">
        <v>189</v>
      </c>
      <c r="B191" s="13" t="s">
        <v>520</v>
      </c>
      <c r="C191" s="14" t="s">
        <v>470</v>
      </c>
      <c r="D191" s="25" t="s">
        <v>158</v>
      </c>
      <c r="E191" s="15" t="s">
        <v>150</v>
      </c>
      <c r="F191" s="32" t="s">
        <v>80</v>
      </c>
      <c r="G191" s="17">
        <v>909</v>
      </c>
      <c r="H191" s="27">
        <v>12</v>
      </c>
      <c r="I191" s="16">
        <v>10908</v>
      </c>
    </row>
    <row r="192" spans="1:9" ht="25" customHeight="1" x14ac:dyDescent="0.2">
      <c r="A192" s="4">
        <v>190</v>
      </c>
      <c r="B192" s="13" t="s">
        <v>519</v>
      </c>
      <c r="C192" s="14" t="s">
        <v>471</v>
      </c>
      <c r="D192" s="24" t="s">
        <v>366</v>
      </c>
      <c r="E192" s="15" t="s">
        <v>150</v>
      </c>
      <c r="F192" s="32" t="s">
        <v>80</v>
      </c>
      <c r="G192" s="17">
        <v>709</v>
      </c>
      <c r="H192" s="27">
        <v>12</v>
      </c>
      <c r="I192" s="16">
        <v>8508</v>
      </c>
    </row>
    <row r="193" spans="1:9" ht="25" customHeight="1" x14ac:dyDescent="0.2">
      <c r="A193" s="4">
        <v>191</v>
      </c>
      <c r="B193" s="18" t="s">
        <v>520</v>
      </c>
      <c r="C193" s="19" t="s">
        <v>525</v>
      </c>
      <c r="D193" s="19" t="s">
        <v>163</v>
      </c>
      <c r="E193" s="20" t="s">
        <v>150</v>
      </c>
      <c r="F193" s="18" t="s">
        <v>80</v>
      </c>
      <c r="G193" s="21">
        <v>1000</v>
      </c>
      <c r="H193" s="38">
        <v>6</v>
      </c>
      <c r="I193" s="21">
        <v>6000</v>
      </c>
    </row>
    <row r="194" spans="1:9" ht="25" customHeight="1" x14ac:dyDescent="0.2">
      <c r="A194" s="4">
        <v>192</v>
      </c>
      <c r="B194" s="13" t="s">
        <v>520</v>
      </c>
      <c r="C194" s="14" t="s">
        <v>472</v>
      </c>
      <c r="D194" s="14" t="s">
        <v>367</v>
      </c>
      <c r="E194" s="15" t="s">
        <v>150</v>
      </c>
      <c r="F194" s="13" t="s">
        <v>80</v>
      </c>
      <c r="G194" s="16">
        <v>1200</v>
      </c>
      <c r="H194" s="17">
        <v>12</v>
      </c>
      <c r="I194" s="16">
        <v>14400</v>
      </c>
    </row>
    <row r="195" spans="1:9" ht="25" customHeight="1" x14ac:dyDescent="0.2">
      <c r="A195" s="4">
        <v>193</v>
      </c>
      <c r="B195" s="13" t="s">
        <v>520</v>
      </c>
      <c r="C195" s="14" t="s">
        <v>473</v>
      </c>
      <c r="D195" s="14" t="s">
        <v>474</v>
      </c>
      <c r="E195" s="15" t="s">
        <v>150</v>
      </c>
      <c r="F195" s="13" t="s">
        <v>80</v>
      </c>
      <c r="G195" s="16" t="s">
        <v>37</v>
      </c>
      <c r="H195" s="17" t="s">
        <v>37</v>
      </c>
      <c r="I195" s="16" t="s">
        <v>37</v>
      </c>
    </row>
    <row r="196" spans="1:9" ht="25" customHeight="1" x14ac:dyDescent="0.2">
      <c r="A196" s="4">
        <v>194</v>
      </c>
      <c r="B196" s="13" t="s">
        <v>520</v>
      </c>
      <c r="C196" s="14" t="s">
        <v>475</v>
      </c>
      <c r="D196" s="25" t="s">
        <v>475</v>
      </c>
      <c r="E196" s="15" t="s">
        <v>150</v>
      </c>
      <c r="F196" s="13" t="s">
        <v>80</v>
      </c>
      <c r="G196" s="17">
        <v>727</v>
      </c>
      <c r="H196" s="27">
        <v>12</v>
      </c>
      <c r="I196" s="34">
        <v>8724</v>
      </c>
    </row>
    <row r="197" spans="1:9" ht="25" customHeight="1" x14ac:dyDescent="0.2">
      <c r="A197" s="4">
        <v>195</v>
      </c>
      <c r="B197" s="13" t="s">
        <v>520</v>
      </c>
      <c r="C197" s="24" t="s">
        <v>164</v>
      </c>
      <c r="D197" s="25" t="s">
        <v>165</v>
      </c>
      <c r="E197" s="15" t="s">
        <v>15</v>
      </c>
      <c r="F197" s="13" t="s">
        <v>80</v>
      </c>
      <c r="G197" s="17">
        <v>907</v>
      </c>
      <c r="H197" s="27">
        <v>6</v>
      </c>
      <c r="I197" s="34">
        <v>5442</v>
      </c>
    </row>
    <row r="198" spans="1:9" ht="25" customHeight="1" x14ac:dyDescent="0.2">
      <c r="A198" s="4">
        <v>196</v>
      </c>
      <c r="B198" s="13" t="s">
        <v>520</v>
      </c>
      <c r="C198" s="24" t="s">
        <v>286</v>
      </c>
      <c r="D198" s="25" t="s">
        <v>331</v>
      </c>
      <c r="E198" s="15" t="s">
        <v>15</v>
      </c>
      <c r="F198" s="13" t="s">
        <v>80</v>
      </c>
      <c r="G198" s="17">
        <v>720</v>
      </c>
      <c r="H198" s="27">
        <v>12</v>
      </c>
      <c r="I198" s="34">
        <v>8640</v>
      </c>
    </row>
    <row r="199" spans="1:9" ht="25" customHeight="1" x14ac:dyDescent="0.2">
      <c r="A199" s="4">
        <v>197</v>
      </c>
      <c r="B199" s="13" t="s">
        <v>519</v>
      </c>
      <c r="C199" s="28" t="s">
        <v>287</v>
      </c>
      <c r="D199" s="14" t="s">
        <v>42</v>
      </c>
      <c r="E199" s="15" t="s">
        <v>15</v>
      </c>
      <c r="F199" s="13" t="s">
        <v>80</v>
      </c>
      <c r="G199" s="16">
        <v>745</v>
      </c>
      <c r="H199" s="17">
        <v>12</v>
      </c>
      <c r="I199" s="16">
        <v>8940</v>
      </c>
    </row>
    <row r="200" spans="1:9" ht="25" customHeight="1" x14ac:dyDescent="0.2">
      <c r="A200" s="4">
        <v>198</v>
      </c>
      <c r="B200" s="13" t="s">
        <v>520</v>
      </c>
      <c r="C200" s="24" t="s">
        <v>476</v>
      </c>
      <c r="D200" s="14" t="s">
        <v>288</v>
      </c>
      <c r="E200" s="15" t="s">
        <v>15</v>
      </c>
      <c r="F200" s="13" t="s">
        <v>80</v>
      </c>
      <c r="G200" s="16">
        <v>718</v>
      </c>
      <c r="H200" s="17">
        <v>6</v>
      </c>
      <c r="I200" s="16">
        <v>4308</v>
      </c>
    </row>
    <row r="201" spans="1:9" ht="25" customHeight="1" x14ac:dyDescent="0.2">
      <c r="A201" s="4">
        <v>199</v>
      </c>
      <c r="B201" s="13" t="s">
        <v>520</v>
      </c>
      <c r="C201" s="14" t="s">
        <v>166</v>
      </c>
      <c r="D201" s="14" t="s">
        <v>289</v>
      </c>
      <c r="E201" s="15" t="s">
        <v>15</v>
      </c>
      <c r="F201" s="13" t="s">
        <v>80</v>
      </c>
      <c r="G201" s="16">
        <v>591</v>
      </c>
      <c r="H201" s="17">
        <v>12</v>
      </c>
      <c r="I201" s="16">
        <v>7092</v>
      </c>
    </row>
    <row r="202" spans="1:9" ht="25" customHeight="1" x14ac:dyDescent="0.2">
      <c r="A202" s="4">
        <v>200</v>
      </c>
      <c r="B202" s="13" t="s">
        <v>520</v>
      </c>
      <c r="C202" s="14" t="s">
        <v>477</v>
      </c>
      <c r="D202" s="14" t="s">
        <v>389</v>
      </c>
      <c r="E202" s="15" t="s">
        <v>15</v>
      </c>
      <c r="F202" s="13" t="s">
        <v>80</v>
      </c>
      <c r="G202" s="16">
        <v>500</v>
      </c>
      <c r="H202" s="17">
        <v>12</v>
      </c>
      <c r="I202" s="16">
        <v>6000</v>
      </c>
    </row>
    <row r="203" spans="1:9" ht="25" customHeight="1" x14ac:dyDescent="0.2">
      <c r="A203" s="4">
        <v>201</v>
      </c>
      <c r="B203" s="13" t="s">
        <v>520</v>
      </c>
      <c r="C203" s="14" t="s">
        <v>478</v>
      </c>
      <c r="D203" s="14" t="s">
        <v>333</v>
      </c>
      <c r="E203" s="15" t="s">
        <v>15</v>
      </c>
      <c r="F203" s="13" t="s">
        <v>80</v>
      </c>
      <c r="G203" s="16">
        <v>636</v>
      </c>
      <c r="H203" s="17">
        <v>24</v>
      </c>
      <c r="I203" s="16">
        <v>15264</v>
      </c>
    </row>
    <row r="204" spans="1:9" ht="25" customHeight="1" x14ac:dyDescent="0.2">
      <c r="A204" s="4">
        <v>202</v>
      </c>
      <c r="B204" s="13" t="s">
        <v>520</v>
      </c>
      <c r="C204" s="24" t="s">
        <v>479</v>
      </c>
      <c r="D204" s="14" t="s">
        <v>125</v>
      </c>
      <c r="E204" s="15" t="s">
        <v>20</v>
      </c>
      <c r="F204" s="13" t="s">
        <v>80</v>
      </c>
      <c r="G204" s="16">
        <v>364</v>
      </c>
      <c r="H204" s="17">
        <v>52</v>
      </c>
      <c r="I204" s="16">
        <v>18928</v>
      </c>
    </row>
    <row r="205" spans="1:9" ht="25" customHeight="1" x14ac:dyDescent="0.2">
      <c r="A205" s="4">
        <v>203</v>
      </c>
      <c r="B205" s="13" t="s">
        <v>520</v>
      </c>
      <c r="C205" s="24" t="s">
        <v>480</v>
      </c>
      <c r="D205" s="14" t="s">
        <v>368</v>
      </c>
      <c r="E205" s="15" t="s">
        <v>20</v>
      </c>
      <c r="F205" s="13" t="s">
        <v>80</v>
      </c>
      <c r="G205" s="16">
        <v>818</v>
      </c>
      <c r="H205" s="17">
        <v>12</v>
      </c>
      <c r="I205" s="16">
        <v>9816</v>
      </c>
    </row>
    <row r="206" spans="1:9" ht="25" customHeight="1" x14ac:dyDescent="0.2">
      <c r="A206" s="4">
        <v>204</v>
      </c>
      <c r="B206" s="13" t="s">
        <v>520</v>
      </c>
      <c r="C206" s="24" t="s">
        <v>481</v>
      </c>
      <c r="D206" s="14" t="s">
        <v>369</v>
      </c>
      <c r="E206" s="15" t="s">
        <v>20</v>
      </c>
      <c r="F206" s="13" t="s">
        <v>80</v>
      </c>
      <c r="G206" s="16">
        <v>800</v>
      </c>
      <c r="H206" s="17">
        <v>12</v>
      </c>
      <c r="I206" s="16">
        <v>9600</v>
      </c>
    </row>
    <row r="207" spans="1:9" ht="25" customHeight="1" x14ac:dyDescent="0.2">
      <c r="A207" s="4">
        <v>205</v>
      </c>
      <c r="B207" s="13" t="s">
        <v>521</v>
      </c>
      <c r="C207" s="14" t="s">
        <v>167</v>
      </c>
      <c r="D207" s="14" t="s">
        <v>168</v>
      </c>
      <c r="E207" s="15" t="s">
        <v>20</v>
      </c>
      <c r="F207" s="13" t="s">
        <v>80</v>
      </c>
      <c r="G207" s="16">
        <v>682</v>
      </c>
      <c r="H207" s="26">
        <v>12</v>
      </c>
      <c r="I207" s="16">
        <v>8184</v>
      </c>
    </row>
    <row r="208" spans="1:9" ht="25" customHeight="1" x14ac:dyDescent="0.2">
      <c r="A208" s="4">
        <v>206</v>
      </c>
      <c r="B208" s="13" t="s">
        <v>520</v>
      </c>
      <c r="C208" s="14" t="s">
        <v>169</v>
      </c>
      <c r="D208" s="14" t="s">
        <v>26</v>
      </c>
      <c r="E208" s="15" t="s">
        <v>20</v>
      </c>
      <c r="F208" s="13" t="s">
        <v>80</v>
      </c>
      <c r="G208" s="16">
        <v>700</v>
      </c>
      <c r="H208" s="17">
        <v>12</v>
      </c>
      <c r="I208" s="16">
        <v>8400</v>
      </c>
    </row>
    <row r="209" spans="1:9" ht="25" customHeight="1" x14ac:dyDescent="0.2">
      <c r="A209" s="4">
        <v>207</v>
      </c>
      <c r="B209" s="13" t="s">
        <v>520</v>
      </c>
      <c r="C209" s="14" t="s">
        <v>482</v>
      </c>
      <c r="D209" s="14" t="s">
        <v>276</v>
      </c>
      <c r="E209" s="15" t="s">
        <v>20</v>
      </c>
      <c r="F209" s="13" t="s">
        <v>80</v>
      </c>
      <c r="G209" s="16">
        <v>682</v>
      </c>
      <c r="H209" s="17">
        <v>12</v>
      </c>
      <c r="I209" s="16">
        <v>8184</v>
      </c>
    </row>
    <row r="210" spans="1:9" ht="25" customHeight="1" x14ac:dyDescent="0.2">
      <c r="A210" s="4">
        <v>208</v>
      </c>
      <c r="B210" s="13" t="s">
        <v>520</v>
      </c>
      <c r="C210" s="14" t="s">
        <v>483</v>
      </c>
      <c r="D210" s="14" t="s">
        <v>5</v>
      </c>
      <c r="E210" s="15" t="s">
        <v>20</v>
      </c>
      <c r="F210" s="13" t="s">
        <v>80</v>
      </c>
      <c r="G210" s="16">
        <v>636</v>
      </c>
      <c r="H210" s="17">
        <v>12</v>
      </c>
      <c r="I210" s="16">
        <v>7632</v>
      </c>
    </row>
    <row r="211" spans="1:9" ht="25" customHeight="1" x14ac:dyDescent="0.2">
      <c r="A211" s="4">
        <v>209</v>
      </c>
      <c r="B211" s="13" t="s">
        <v>520</v>
      </c>
      <c r="C211" s="14" t="s">
        <v>170</v>
      </c>
      <c r="D211" s="14" t="s">
        <v>171</v>
      </c>
      <c r="E211" s="15" t="s">
        <v>20</v>
      </c>
      <c r="F211" s="13" t="s">
        <v>80</v>
      </c>
      <c r="G211" s="16">
        <v>818</v>
      </c>
      <c r="H211" s="17">
        <v>12</v>
      </c>
      <c r="I211" s="16">
        <v>9816</v>
      </c>
    </row>
    <row r="212" spans="1:9" ht="25" customHeight="1" x14ac:dyDescent="0.2">
      <c r="A212" s="4">
        <v>210</v>
      </c>
      <c r="B212" s="13" t="s">
        <v>520</v>
      </c>
      <c r="C212" s="14" t="s">
        <v>172</v>
      </c>
      <c r="D212" s="14" t="s">
        <v>173</v>
      </c>
      <c r="E212" s="15" t="s">
        <v>20</v>
      </c>
      <c r="F212" s="13" t="s">
        <v>80</v>
      </c>
      <c r="G212" s="26">
        <v>850</v>
      </c>
      <c r="H212" s="27">
        <v>12</v>
      </c>
      <c r="I212" s="16">
        <v>10200</v>
      </c>
    </row>
    <row r="213" spans="1:9" ht="25" customHeight="1" x14ac:dyDescent="0.2">
      <c r="A213" s="4">
        <v>211</v>
      </c>
      <c r="B213" s="13" t="s">
        <v>520</v>
      </c>
      <c r="C213" s="14" t="s">
        <v>484</v>
      </c>
      <c r="D213" s="14" t="s">
        <v>320</v>
      </c>
      <c r="E213" s="15" t="s">
        <v>20</v>
      </c>
      <c r="F213" s="13" t="s">
        <v>80</v>
      </c>
      <c r="G213" s="16">
        <v>500</v>
      </c>
      <c r="H213" s="17">
        <v>24</v>
      </c>
      <c r="I213" s="16">
        <v>12000</v>
      </c>
    </row>
    <row r="214" spans="1:9" ht="25" customHeight="1" x14ac:dyDescent="0.2">
      <c r="A214" s="4">
        <v>212</v>
      </c>
      <c r="B214" s="13" t="s">
        <v>520</v>
      </c>
      <c r="C214" s="14" t="s">
        <v>485</v>
      </c>
      <c r="D214" s="14" t="s">
        <v>8</v>
      </c>
      <c r="E214" s="15" t="s">
        <v>20</v>
      </c>
      <c r="F214" s="13" t="s">
        <v>80</v>
      </c>
      <c r="G214" s="16">
        <v>727</v>
      </c>
      <c r="H214" s="17">
        <v>12</v>
      </c>
      <c r="I214" s="16">
        <v>8724</v>
      </c>
    </row>
    <row r="215" spans="1:9" ht="25" customHeight="1" x14ac:dyDescent="0.2">
      <c r="A215" s="4">
        <v>213</v>
      </c>
      <c r="B215" s="13" t="s">
        <v>520</v>
      </c>
      <c r="C215" s="14" t="s">
        <v>486</v>
      </c>
      <c r="D215" s="14" t="s">
        <v>331</v>
      </c>
      <c r="E215" s="15" t="s">
        <v>20</v>
      </c>
      <c r="F215" s="13" t="s">
        <v>80</v>
      </c>
      <c r="G215" s="16">
        <v>630</v>
      </c>
      <c r="H215" s="17">
        <v>12</v>
      </c>
      <c r="I215" s="16">
        <v>7560</v>
      </c>
    </row>
    <row r="216" spans="1:9" ht="25" customHeight="1" x14ac:dyDescent="0.2">
      <c r="A216" s="4">
        <v>214</v>
      </c>
      <c r="B216" s="13" t="s">
        <v>520</v>
      </c>
      <c r="C216" s="14" t="s">
        <v>174</v>
      </c>
      <c r="D216" s="14" t="s">
        <v>175</v>
      </c>
      <c r="E216" s="15" t="s">
        <v>20</v>
      </c>
      <c r="F216" s="13" t="s">
        <v>80</v>
      </c>
      <c r="G216" s="16">
        <v>864</v>
      </c>
      <c r="H216" s="17">
        <v>12</v>
      </c>
      <c r="I216" s="16">
        <v>10368</v>
      </c>
    </row>
    <row r="217" spans="1:9" ht="25" customHeight="1" x14ac:dyDescent="0.2">
      <c r="A217" s="4">
        <v>215</v>
      </c>
      <c r="B217" s="13" t="s">
        <v>520</v>
      </c>
      <c r="C217" s="14" t="s">
        <v>176</v>
      </c>
      <c r="D217" s="25" t="s">
        <v>290</v>
      </c>
      <c r="E217" s="15" t="s">
        <v>20</v>
      </c>
      <c r="F217" s="32" t="s">
        <v>80</v>
      </c>
      <c r="G217" s="17">
        <v>600</v>
      </c>
      <c r="H217" s="27">
        <v>12</v>
      </c>
      <c r="I217" s="16">
        <v>7200</v>
      </c>
    </row>
    <row r="218" spans="1:9" ht="25" customHeight="1" x14ac:dyDescent="0.2">
      <c r="A218" s="4">
        <v>216</v>
      </c>
      <c r="B218" s="13" t="s">
        <v>520</v>
      </c>
      <c r="C218" s="14" t="s">
        <v>487</v>
      </c>
      <c r="D218" s="14" t="s">
        <v>291</v>
      </c>
      <c r="E218" s="15" t="s">
        <v>20</v>
      </c>
      <c r="F218" s="13" t="s">
        <v>80</v>
      </c>
      <c r="G218" s="16">
        <v>836</v>
      </c>
      <c r="H218" s="17">
        <v>12</v>
      </c>
      <c r="I218" s="16">
        <v>10032</v>
      </c>
    </row>
    <row r="219" spans="1:9" ht="25" customHeight="1" x14ac:dyDescent="0.2">
      <c r="A219" s="4">
        <v>217</v>
      </c>
      <c r="B219" s="13" t="s">
        <v>520</v>
      </c>
      <c r="C219" s="14" t="s">
        <v>292</v>
      </c>
      <c r="D219" s="14" t="s">
        <v>370</v>
      </c>
      <c r="E219" s="15" t="s">
        <v>20</v>
      </c>
      <c r="F219" s="13" t="s">
        <v>80</v>
      </c>
      <c r="G219" s="16">
        <v>1000</v>
      </c>
      <c r="H219" s="26">
        <v>12</v>
      </c>
      <c r="I219" s="16">
        <v>12000</v>
      </c>
    </row>
    <row r="220" spans="1:9" ht="25" customHeight="1" x14ac:dyDescent="0.2">
      <c r="A220" s="4">
        <v>218</v>
      </c>
      <c r="B220" s="13" t="s">
        <v>520</v>
      </c>
      <c r="C220" s="14" t="s">
        <v>293</v>
      </c>
      <c r="D220" s="14" t="s">
        <v>371</v>
      </c>
      <c r="E220" s="15" t="s">
        <v>20</v>
      </c>
      <c r="F220" s="13" t="s">
        <v>80</v>
      </c>
      <c r="G220" s="16">
        <v>709</v>
      </c>
      <c r="H220" s="17">
        <v>6</v>
      </c>
      <c r="I220" s="16">
        <v>4254</v>
      </c>
    </row>
    <row r="221" spans="1:9" ht="25" customHeight="1" x14ac:dyDescent="0.2">
      <c r="A221" s="4">
        <v>219</v>
      </c>
      <c r="B221" s="13" t="s">
        <v>520</v>
      </c>
      <c r="C221" s="24" t="s">
        <v>488</v>
      </c>
      <c r="D221" s="14" t="s">
        <v>5</v>
      </c>
      <c r="E221" s="15" t="s">
        <v>20</v>
      </c>
      <c r="F221" s="13" t="s">
        <v>80</v>
      </c>
      <c r="G221" s="16">
        <v>200</v>
      </c>
      <c r="H221" s="17">
        <v>12</v>
      </c>
      <c r="I221" s="16">
        <v>2400</v>
      </c>
    </row>
    <row r="222" spans="1:9" ht="25" customHeight="1" x14ac:dyDescent="0.2">
      <c r="A222" s="4">
        <v>220</v>
      </c>
      <c r="B222" s="13" t="s">
        <v>520</v>
      </c>
      <c r="C222" s="14" t="s">
        <v>489</v>
      </c>
      <c r="D222" s="14" t="s">
        <v>320</v>
      </c>
      <c r="E222" s="15" t="s">
        <v>20</v>
      </c>
      <c r="F222" s="13" t="s">
        <v>80</v>
      </c>
      <c r="G222" s="16">
        <v>545</v>
      </c>
      <c r="H222" s="17">
        <v>24</v>
      </c>
      <c r="I222" s="16">
        <v>13080</v>
      </c>
    </row>
    <row r="223" spans="1:9" ht="25" customHeight="1" x14ac:dyDescent="0.2">
      <c r="A223" s="4">
        <v>221</v>
      </c>
      <c r="B223" s="13" t="s">
        <v>520</v>
      </c>
      <c r="C223" s="14" t="s">
        <v>243</v>
      </c>
      <c r="D223" s="14" t="s">
        <v>361</v>
      </c>
      <c r="E223" s="15" t="s">
        <v>20</v>
      </c>
      <c r="F223" s="13" t="s">
        <v>80</v>
      </c>
      <c r="G223" s="16">
        <v>815</v>
      </c>
      <c r="H223" s="26">
        <v>12</v>
      </c>
      <c r="I223" s="16">
        <v>9780</v>
      </c>
    </row>
    <row r="224" spans="1:9" ht="25" customHeight="1" x14ac:dyDescent="0.2">
      <c r="A224" s="4">
        <v>222</v>
      </c>
      <c r="B224" s="13" t="s">
        <v>520</v>
      </c>
      <c r="C224" s="14" t="s">
        <v>490</v>
      </c>
      <c r="D224" s="14" t="s">
        <v>244</v>
      </c>
      <c r="E224" s="15" t="s">
        <v>20</v>
      </c>
      <c r="F224" s="13" t="s">
        <v>80</v>
      </c>
      <c r="G224" s="16">
        <v>709</v>
      </c>
      <c r="H224" s="17">
        <v>24</v>
      </c>
      <c r="I224" s="16">
        <v>17016</v>
      </c>
    </row>
    <row r="225" spans="1:9" ht="25" customHeight="1" x14ac:dyDescent="0.2">
      <c r="A225" s="4">
        <v>223</v>
      </c>
      <c r="B225" s="13" t="s">
        <v>520</v>
      </c>
      <c r="C225" s="14" t="s">
        <v>491</v>
      </c>
      <c r="D225" s="25" t="s">
        <v>245</v>
      </c>
      <c r="E225" s="15" t="s">
        <v>20</v>
      </c>
      <c r="F225" s="13" t="s">
        <v>80</v>
      </c>
      <c r="G225" s="17">
        <v>764</v>
      </c>
      <c r="H225" s="27">
        <v>12</v>
      </c>
      <c r="I225" s="34">
        <v>9168</v>
      </c>
    </row>
    <row r="226" spans="1:9" ht="25" customHeight="1" x14ac:dyDescent="0.2">
      <c r="A226" s="4">
        <v>224</v>
      </c>
      <c r="B226" s="13" t="s">
        <v>520</v>
      </c>
      <c r="C226" s="28" t="s">
        <v>492</v>
      </c>
      <c r="D226" s="14" t="s">
        <v>330</v>
      </c>
      <c r="E226" s="15" t="s">
        <v>20</v>
      </c>
      <c r="F226" s="13" t="s">
        <v>80</v>
      </c>
      <c r="G226" s="16">
        <v>845</v>
      </c>
      <c r="H226" s="17">
        <v>12</v>
      </c>
      <c r="I226" s="16">
        <v>10140</v>
      </c>
    </row>
    <row r="227" spans="1:9" ht="25" customHeight="1" x14ac:dyDescent="0.2">
      <c r="A227" s="4">
        <v>225</v>
      </c>
      <c r="B227" s="13" t="s">
        <v>519</v>
      </c>
      <c r="C227" s="14" t="s">
        <v>493</v>
      </c>
      <c r="D227" s="14" t="s">
        <v>494</v>
      </c>
      <c r="E227" s="15" t="s">
        <v>20</v>
      </c>
      <c r="F227" s="13" t="s">
        <v>80</v>
      </c>
      <c r="G227" s="16">
        <v>926</v>
      </c>
      <c r="H227" s="17">
        <v>12</v>
      </c>
      <c r="I227" s="16">
        <v>11112</v>
      </c>
    </row>
    <row r="228" spans="1:9" ht="25" customHeight="1" x14ac:dyDescent="0.2">
      <c r="A228" s="4">
        <v>226</v>
      </c>
      <c r="B228" s="13" t="s">
        <v>520</v>
      </c>
      <c r="C228" s="14" t="s">
        <v>495</v>
      </c>
      <c r="D228" s="14" t="s">
        <v>178</v>
      </c>
      <c r="E228" s="15" t="s">
        <v>177</v>
      </c>
      <c r="F228" s="13" t="s">
        <v>80</v>
      </c>
      <c r="G228" s="16">
        <v>900</v>
      </c>
      <c r="H228" s="26">
        <v>12</v>
      </c>
      <c r="I228" s="16">
        <v>10800</v>
      </c>
    </row>
    <row r="229" spans="1:9" ht="25" customHeight="1" x14ac:dyDescent="0.2">
      <c r="A229" s="4">
        <v>227</v>
      </c>
      <c r="B229" s="13" t="s">
        <v>520</v>
      </c>
      <c r="C229" s="14" t="s">
        <v>179</v>
      </c>
      <c r="D229" s="14" t="s">
        <v>180</v>
      </c>
      <c r="E229" s="15" t="s">
        <v>177</v>
      </c>
      <c r="F229" s="13" t="s">
        <v>80</v>
      </c>
      <c r="G229" s="16">
        <v>933</v>
      </c>
      <c r="H229" s="17">
        <v>12</v>
      </c>
      <c r="I229" s="16">
        <v>11196</v>
      </c>
    </row>
    <row r="230" spans="1:9" ht="25" customHeight="1" x14ac:dyDescent="0.2">
      <c r="A230" s="4">
        <v>228</v>
      </c>
      <c r="B230" s="13" t="s">
        <v>520</v>
      </c>
      <c r="C230" s="14" t="s">
        <v>181</v>
      </c>
      <c r="D230" s="14" t="s">
        <v>294</v>
      </c>
      <c r="E230" s="15" t="s">
        <v>177</v>
      </c>
      <c r="F230" s="13" t="s">
        <v>80</v>
      </c>
      <c r="G230" s="16">
        <v>905</v>
      </c>
      <c r="H230" s="17">
        <v>12</v>
      </c>
      <c r="I230" s="16">
        <v>10860</v>
      </c>
    </row>
    <row r="231" spans="1:9" ht="25" customHeight="1" x14ac:dyDescent="0.2">
      <c r="A231" s="4">
        <v>229</v>
      </c>
      <c r="B231" s="13" t="s">
        <v>520</v>
      </c>
      <c r="C231" s="14" t="s">
        <v>182</v>
      </c>
      <c r="D231" s="14" t="s">
        <v>295</v>
      </c>
      <c r="E231" s="15" t="s">
        <v>177</v>
      </c>
      <c r="F231" s="13" t="s">
        <v>80</v>
      </c>
      <c r="G231" s="16">
        <v>714</v>
      </c>
      <c r="H231" s="17">
        <v>12</v>
      </c>
      <c r="I231" s="16">
        <v>8568</v>
      </c>
    </row>
    <row r="232" spans="1:9" ht="25" customHeight="1" x14ac:dyDescent="0.2">
      <c r="A232" s="4">
        <v>230</v>
      </c>
      <c r="B232" s="13" t="s">
        <v>520</v>
      </c>
      <c r="C232" s="14" t="s">
        <v>183</v>
      </c>
      <c r="D232" s="14" t="s">
        <v>296</v>
      </c>
      <c r="E232" s="15" t="s">
        <v>177</v>
      </c>
      <c r="F232" s="13" t="s">
        <v>80</v>
      </c>
      <c r="G232" s="16">
        <v>700</v>
      </c>
      <c r="H232" s="17">
        <v>12</v>
      </c>
      <c r="I232" s="16">
        <v>8400</v>
      </c>
    </row>
    <row r="233" spans="1:9" ht="25" customHeight="1" x14ac:dyDescent="0.2">
      <c r="A233" s="4">
        <v>231</v>
      </c>
      <c r="B233" s="13" t="s">
        <v>520</v>
      </c>
      <c r="C233" s="14" t="s">
        <v>184</v>
      </c>
      <c r="D233" s="14" t="s">
        <v>185</v>
      </c>
      <c r="E233" s="15" t="s">
        <v>177</v>
      </c>
      <c r="F233" s="13" t="s">
        <v>80</v>
      </c>
      <c r="G233" s="16">
        <v>1111</v>
      </c>
      <c r="H233" s="26">
        <v>12</v>
      </c>
      <c r="I233" s="16">
        <v>13332</v>
      </c>
    </row>
    <row r="234" spans="1:9" ht="25" customHeight="1" x14ac:dyDescent="0.2">
      <c r="A234" s="4">
        <v>232</v>
      </c>
      <c r="B234" s="13" t="s">
        <v>520</v>
      </c>
      <c r="C234" s="24" t="s">
        <v>186</v>
      </c>
      <c r="D234" s="14" t="s">
        <v>84</v>
      </c>
      <c r="E234" s="15" t="s">
        <v>187</v>
      </c>
      <c r="F234" s="13" t="s">
        <v>80</v>
      </c>
      <c r="G234" s="16">
        <v>566</v>
      </c>
      <c r="H234" s="17">
        <v>12</v>
      </c>
      <c r="I234" s="16">
        <v>6792</v>
      </c>
    </row>
    <row r="235" spans="1:9" ht="25" customHeight="1" x14ac:dyDescent="0.2">
      <c r="A235" s="4">
        <v>233</v>
      </c>
      <c r="B235" s="13" t="s">
        <v>520</v>
      </c>
      <c r="C235" s="14" t="s">
        <v>496</v>
      </c>
      <c r="D235" s="25" t="s">
        <v>26</v>
      </c>
      <c r="E235" s="15" t="s">
        <v>188</v>
      </c>
      <c r="F235" s="13" t="s">
        <v>80</v>
      </c>
      <c r="G235" s="17" t="s">
        <v>37</v>
      </c>
      <c r="H235" s="27">
        <v>10</v>
      </c>
      <c r="I235" s="34" t="s">
        <v>37</v>
      </c>
    </row>
    <row r="236" spans="1:9" ht="25" customHeight="1" x14ac:dyDescent="0.2">
      <c r="A236" s="4">
        <v>234</v>
      </c>
      <c r="B236" s="13" t="s">
        <v>520</v>
      </c>
      <c r="C236" s="39" t="s">
        <v>497</v>
      </c>
      <c r="D236" s="40" t="s">
        <v>372</v>
      </c>
      <c r="E236" s="15" t="s">
        <v>188</v>
      </c>
      <c r="F236" s="13" t="s">
        <v>80</v>
      </c>
      <c r="G236" s="17">
        <v>1400</v>
      </c>
      <c r="H236" s="27">
        <v>12</v>
      </c>
      <c r="I236" s="34">
        <v>16800</v>
      </c>
    </row>
    <row r="237" spans="1:9" ht="25" customHeight="1" x14ac:dyDescent="0.2">
      <c r="A237" s="4">
        <v>235</v>
      </c>
      <c r="B237" s="13" t="s">
        <v>521</v>
      </c>
      <c r="C237" s="14" t="s">
        <v>21</v>
      </c>
      <c r="D237" s="41" t="s">
        <v>322</v>
      </c>
      <c r="E237" s="15" t="s">
        <v>22</v>
      </c>
      <c r="F237" s="13" t="s">
        <v>80</v>
      </c>
      <c r="G237" s="17">
        <v>445</v>
      </c>
      <c r="H237" s="27">
        <v>12</v>
      </c>
      <c r="I237" s="34">
        <v>5340</v>
      </c>
    </row>
    <row r="238" spans="1:9" ht="25" customHeight="1" x14ac:dyDescent="0.2">
      <c r="A238" s="4">
        <v>236</v>
      </c>
      <c r="B238" s="13" t="s">
        <v>520</v>
      </c>
      <c r="C238" s="14" t="s">
        <v>189</v>
      </c>
      <c r="D238" s="23" t="s">
        <v>373</v>
      </c>
      <c r="E238" s="15" t="s">
        <v>22</v>
      </c>
      <c r="F238" s="13" t="s">
        <v>80</v>
      </c>
      <c r="G238" s="16">
        <v>1095</v>
      </c>
      <c r="H238" s="17">
        <v>12</v>
      </c>
      <c r="I238" s="16">
        <v>13140</v>
      </c>
    </row>
    <row r="239" spans="1:9" ht="25" customHeight="1" x14ac:dyDescent="0.2">
      <c r="A239" s="4">
        <v>237</v>
      </c>
      <c r="B239" s="13" t="s">
        <v>520</v>
      </c>
      <c r="C239" s="14" t="s">
        <v>190</v>
      </c>
      <c r="D239" s="23" t="s">
        <v>191</v>
      </c>
      <c r="E239" s="15" t="s">
        <v>22</v>
      </c>
      <c r="F239" s="13" t="s">
        <v>80</v>
      </c>
      <c r="G239" s="16">
        <v>591</v>
      </c>
      <c r="H239" s="17">
        <v>12</v>
      </c>
      <c r="I239" s="16">
        <v>7092</v>
      </c>
    </row>
    <row r="240" spans="1:9" ht="25" customHeight="1" x14ac:dyDescent="0.2">
      <c r="A240" s="4">
        <v>238</v>
      </c>
      <c r="B240" s="13" t="s">
        <v>520</v>
      </c>
      <c r="C240" s="14" t="s">
        <v>192</v>
      </c>
      <c r="D240" s="23" t="s">
        <v>374</v>
      </c>
      <c r="E240" s="15" t="s">
        <v>22</v>
      </c>
      <c r="F240" s="13" t="s">
        <v>80</v>
      </c>
      <c r="G240" s="16">
        <v>909</v>
      </c>
      <c r="H240" s="17">
        <v>12</v>
      </c>
      <c r="I240" s="16">
        <v>10908</v>
      </c>
    </row>
    <row r="241" spans="1:9" ht="25" customHeight="1" x14ac:dyDescent="0.2">
      <c r="A241" s="4">
        <v>239</v>
      </c>
      <c r="B241" s="13" t="s">
        <v>520</v>
      </c>
      <c r="C241" s="24" t="s">
        <v>193</v>
      </c>
      <c r="D241" s="23" t="s">
        <v>375</v>
      </c>
      <c r="E241" s="15" t="s">
        <v>22</v>
      </c>
      <c r="F241" s="13" t="s">
        <v>80</v>
      </c>
      <c r="G241" s="16">
        <v>1045</v>
      </c>
      <c r="H241" s="17">
        <v>12</v>
      </c>
      <c r="I241" s="16">
        <v>12540</v>
      </c>
    </row>
    <row r="242" spans="1:9" ht="25" customHeight="1" x14ac:dyDescent="0.2">
      <c r="A242" s="4">
        <v>240</v>
      </c>
      <c r="B242" s="13" t="s">
        <v>520</v>
      </c>
      <c r="C242" s="24" t="s">
        <v>253</v>
      </c>
      <c r="D242" s="41" t="s">
        <v>254</v>
      </c>
      <c r="E242" s="15" t="s">
        <v>22</v>
      </c>
      <c r="F242" s="13" t="s">
        <v>80</v>
      </c>
      <c r="G242" s="17">
        <v>545</v>
      </c>
      <c r="H242" s="27">
        <v>12</v>
      </c>
      <c r="I242" s="34">
        <v>6540</v>
      </c>
    </row>
    <row r="243" spans="1:9" ht="25" customHeight="1" x14ac:dyDescent="0.2">
      <c r="A243" s="4">
        <v>241</v>
      </c>
      <c r="B243" s="13" t="s">
        <v>520</v>
      </c>
      <c r="C243" s="24" t="s">
        <v>498</v>
      </c>
      <c r="D243" s="41" t="s">
        <v>373</v>
      </c>
      <c r="E243" s="15" t="s">
        <v>22</v>
      </c>
      <c r="F243" s="13" t="s">
        <v>80</v>
      </c>
      <c r="G243" s="17">
        <v>815</v>
      </c>
      <c r="H243" s="27">
        <v>12</v>
      </c>
      <c r="I243" s="34">
        <v>9780</v>
      </c>
    </row>
    <row r="244" spans="1:9" ht="25" customHeight="1" x14ac:dyDescent="0.2">
      <c r="A244" s="4">
        <v>242</v>
      </c>
      <c r="B244" s="13" t="s">
        <v>520</v>
      </c>
      <c r="C244" s="14" t="s">
        <v>499</v>
      </c>
      <c r="D244" s="23" t="s">
        <v>194</v>
      </c>
      <c r="E244" s="15" t="s">
        <v>195</v>
      </c>
      <c r="F244" s="13" t="s">
        <v>80</v>
      </c>
      <c r="G244" s="16">
        <v>682</v>
      </c>
      <c r="H244" s="17">
        <v>12</v>
      </c>
      <c r="I244" s="16">
        <v>8184</v>
      </c>
    </row>
    <row r="245" spans="1:9" ht="25" customHeight="1" x14ac:dyDescent="0.2">
      <c r="A245" s="4">
        <v>243</v>
      </c>
      <c r="B245" s="13" t="s">
        <v>520</v>
      </c>
      <c r="C245" s="14" t="s">
        <v>500</v>
      </c>
      <c r="D245" s="23" t="s">
        <v>84</v>
      </c>
      <c r="E245" s="15" t="s">
        <v>376</v>
      </c>
      <c r="F245" s="13" t="s">
        <v>80</v>
      </c>
      <c r="G245" s="16">
        <v>270</v>
      </c>
      <c r="H245" s="17">
        <v>52</v>
      </c>
      <c r="I245" s="16">
        <v>14040</v>
      </c>
    </row>
    <row r="246" spans="1:9" ht="25" customHeight="1" x14ac:dyDescent="0.2">
      <c r="A246" s="4">
        <v>244</v>
      </c>
      <c r="B246" s="13" t="s">
        <v>520</v>
      </c>
      <c r="C246" s="14" t="s">
        <v>196</v>
      </c>
      <c r="D246" s="23" t="s">
        <v>197</v>
      </c>
      <c r="E246" s="15" t="s">
        <v>376</v>
      </c>
      <c r="F246" s="13" t="s">
        <v>80</v>
      </c>
      <c r="G246" s="16">
        <v>278</v>
      </c>
      <c r="H246" s="17">
        <v>52</v>
      </c>
      <c r="I246" s="16">
        <v>14456</v>
      </c>
    </row>
    <row r="247" spans="1:9" ht="25" customHeight="1" x14ac:dyDescent="0.2">
      <c r="A247" s="4">
        <v>245</v>
      </c>
      <c r="B247" s="13" t="s">
        <v>520</v>
      </c>
      <c r="C247" s="14" t="s">
        <v>501</v>
      </c>
      <c r="D247" s="23" t="s">
        <v>29</v>
      </c>
      <c r="E247" s="15" t="s">
        <v>30</v>
      </c>
      <c r="F247" s="13" t="s">
        <v>80</v>
      </c>
      <c r="G247" s="16">
        <v>809</v>
      </c>
      <c r="H247" s="17">
        <v>12</v>
      </c>
      <c r="I247" s="16">
        <v>9708</v>
      </c>
    </row>
    <row r="248" spans="1:9" ht="25" customHeight="1" x14ac:dyDescent="0.2">
      <c r="A248" s="4">
        <v>246</v>
      </c>
      <c r="B248" s="13" t="s">
        <v>520</v>
      </c>
      <c r="C248" s="24" t="s">
        <v>502</v>
      </c>
      <c r="D248" s="23" t="s">
        <v>278</v>
      </c>
      <c r="E248" s="15" t="s">
        <v>30</v>
      </c>
      <c r="F248" s="42" t="s">
        <v>80</v>
      </c>
      <c r="G248" s="16">
        <v>645</v>
      </c>
      <c r="H248" s="26">
        <v>12</v>
      </c>
      <c r="I248" s="16">
        <v>7740</v>
      </c>
    </row>
    <row r="249" spans="1:9" ht="25" customHeight="1" x14ac:dyDescent="0.2">
      <c r="A249" s="4">
        <v>247</v>
      </c>
      <c r="B249" s="13" t="s">
        <v>520</v>
      </c>
      <c r="C249" s="24" t="s">
        <v>503</v>
      </c>
      <c r="D249" s="23" t="s">
        <v>160</v>
      </c>
      <c r="E249" s="15" t="s">
        <v>30</v>
      </c>
      <c r="F249" s="13" t="s">
        <v>80</v>
      </c>
      <c r="G249" s="16">
        <v>709</v>
      </c>
      <c r="H249" s="17">
        <v>12</v>
      </c>
      <c r="I249" s="16">
        <v>8508</v>
      </c>
    </row>
    <row r="250" spans="1:9" ht="25" customHeight="1" x14ac:dyDescent="0.2">
      <c r="A250" s="4">
        <v>248</v>
      </c>
      <c r="B250" s="13" t="s">
        <v>520</v>
      </c>
      <c r="C250" s="14" t="s">
        <v>198</v>
      </c>
      <c r="D250" s="23" t="s">
        <v>26</v>
      </c>
      <c r="E250" s="15" t="s">
        <v>199</v>
      </c>
      <c r="F250" s="13" t="s">
        <v>80</v>
      </c>
      <c r="G250" s="16">
        <v>907</v>
      </c>
      <c r="H250" s="17">
        <v>12</v>
      </c>
      <c r="I250" s="16">
        <v>10884</v>
      </c>
    </row>
    <row r="251" spans="1:9" ht="25" customHeight="1" x14ac:dyDescent="0.2">
      <c r="A251" s="4">
        <v>249</v>
      </c>
      <c r="B251" s="13" t="s">
        <v>520</v>
      </c>
      <c r="C251" s="14" t="s">
        <v>200</v>
      </c>
      <c r="D251" s="23" t="s">
        <v>201</v>
      </c>
      <c r="E251" s="15" t="s">
        <v>199</v>
      </c>
      <c r="F251" s="13" t="s">
        <v>80</v>
      </c>
      <c r="G251" s="16">
        <v>1300</v>
      </c>
      <c r="H251" s="17">
        <v>12</v>
      </c>
      <c r="I251" s="16">
        <v>15600</v>
      </c>
    </row>
    <row r="252" spans="1:9" ht="25" customHeight="1" x14ac:dyDescent="0.2">
      <c r="A252" s="4">
        <v>250</v>
      </c>
      <c r="B252" s="13" t="s">
        <v>520</v>
      </c>
      <c r="C252" s="14" t="s">
        <v>202</v>
      </c>
      <c r="D252" s="23" t="s">
        <v>203</v>
      </c>
      <c r="E252" s="15" t="s">
        <v>199</v>
      </c>
      <c r="F252" s="13" t="s">
        <v>80</v>
      </c>
      <c r="G252" s="16">
        <v>909</v>
      </c>
      <c r="H252" s="26">
        <v>12</v>
      </c>
      <c r="I252" s="16">
        <v>10908</v>
      </c>
    </row>
    <row r="253" spans="1:9" ht="25" customHeight="1" x14ac:dyDescent="0.2">
      <c r="A253" s="4">
        <v>251</v>
      </c>
      <c r="B253" s="13" t="s">
        <v>520</v>
      </c>
      <c r="C253" s="14" t="s">
        <v>204</v>
      </c>
      <c r="D253" s="23" t="s">
        <v>29</v>
      </c>
      <c r="E253" s="15" t="s">
        <v>199</v>
      </c>
      <c r="F253" s="13" t="s">
        <v>80</v>
      </c>
      <c r="G253" s="16">
        <v>882</v>
      </c>
      <c r="H253" s="17">
        <v>12</v>
      </c>
      <c r="I253" s="16">
        <v>10584</v>
      </c>
    </row>
    <row r="254" spans="1:9" ht="25" customHeight="1" x14ac:dyDescent="0.2">
      <c r="A254" s="4">
        <v>252</v>
      </c>
      <c r="B254" s="13" t="s">
        <v>521</v>
      </c>
      <c r="C254" s="14" t="s">
        <v>504</v>
      </c>
      <c r="D254" s="23" t="s">
        <v>297</v>
      </c>
      <c r="E254" s="15" t="s">
        <v>377</v>
      </c>
      <c r="F254" s="13" t="s">
        <v>80</v>
      </c>
      <c r="G254" s="16">
        <v>1100</v>
      </c>
      <c r="H254" s="17">
        <v>6</v>
      </c>
      <c r="I254" s="16">
        <v>6600</v>
      </c>
    </row>
    <row r="255" spans="1:9" ht="25" customHeight="1" x14ac:dyDescent="0.2">
      <c r="A255" s="4">
        <v>253</v>
      </c>
      <c r="B255" s="13" t="s">
        <v>520</v>
      </c>
      <c r="C255" s="14" t="s">
        <v>505</v>
      </c>
      <c r="D255" s="23" t="s">
        <v>205</v>
      </c>
      <c r="E255" s="15" t="s">
        <v>206</v>
      </c>
      <c r="F255" s="13" t="s">
        <v>80</v>
      </c>
      <c r="G255" s="16">
        <v>1426</v>
      </c>
      <c r="H255" s="26">
        <v>12</v>
      </c>
      <c r="I255" s="16">
        <v>17112</v>
      </c>
    </row>
    <row r="256" spans="1:9" ht="25" customHeight="1" x14ac:dyDescent="0.2">
      <c r="A256" s="4">
        <v>254</v>
      </c>
      <c r="B256" s="13" t="s">
        <v>520</v>
      </c>
      <c r="C256" s="14" t="s">
        <v>506</v>
      </c>
      <c r="D256" s="23" t="s">
        <v>207</v>
      </c>
      <c r="E256" s="15" t="s">
        <v>209</v>
      </c>
      <c r="F256" s="13" t="s">
        <v>80</v>
      </c>
      <c r="G256" s="16">
        <v>682</v>
      </c>
      <c r="H256" s="17">
        <v>12</v>
      </c>
      <c r="I256" s="16">
        <v>8184</v>
      </c>
    </row>
    <row r="257" spans="1:9" ht="25" customHeight="1" x14ac:dyDescent="0.2">
      <c r="A257" s="4">
        <v>255</v>
      </c>
      <c r="B257" s="13" t="s">
        <v>520</v>
      </c>
      <c r="C257" s="14" t="s">
        <v>208</v>
      </c>
      <c r="D257" s="23" t="s">
        <v>324</v>
      </c>
      <c r="E257" s="15" t="s">
        <v>209</v>
      </c>
      <c r="F257" s="13" t="s">
        <v>80</v>
      </c>
      <c r="G257" s="16">
        <v>682</v>
      </c>
      <c r="H257" s="26">
        <v>12</v>
      </c>
      <c r="I257" s="16">
        <v>8184</v>
      </c>
    </row>
    <row r="258" spans="1:9" ht="25" customHeight="1" x14ac:dyDescent="0.2">
      <c r="A258" s="4">
        <v>256</v>
      </c>
      <c r="B258" s="13" t="s">
        <v>520</v>
      </c>
      <c r="C258" s="14" t="s">
        <v>507</v>
      </c>
      <c r="D258" s="23" t="s">
        <v>298</v>
      </c>
      <c r="E258" s="15" t="s">
        <v>210</v>
      </c>
      <c r="F258" s="13" t="s">
        <v>80</v>
      </c>
      <c r="G258" s="16">
        <v>1000</v>
      </c>
      <c r="H258" s="17">
        <v>12</v>
      </c>
      <c r="I258" s="16">
        <v>12000</v>
      </c>
    </row>
    <row r="259" spans="1:9" ht="25" customHeight="1" x14ac:dyDescent="0.2">
      <c r="A259" s="4">
        <v>257</v>
      </c>
      <c r="B259" s="13" t="s">
        <v>520</v>
      </c>
      <c r="C259" s="14" t="s">
        <v>508</v>
      </c>
      <c r="D259" s="23" t="s">
        <v>76</v>
      </c>
      <c r="E259" s="15" t="s">
        <v>210</v>
      </c>
      <c r="F259" s="13" t="s">
        <v>80</v>
      </c>
      <c r="G259" s="16">
        <v>1000</v>
      </c>
      <c r="H259" s="17">
        <v>12</v>
      </c>
      <c r="I259" s="16">
        <v>12000</v>
      </c>
    </row>
    <row r="260" spans="1:9" ht="25" customHeight="1" x14ac:dyDescent="0.2">
      <c r="A260" s="4">
        <v>258</v>
      </c>
      <c r="B260" s="13" t="s">
        <v>520</v>
      </c>
      <c r="C260" s="14" t="s">
        <v>509</v>
      </c>
      <c r="D260" s="23" t="s">
        <v>122</v>
      </c>
      <c r="E260" s="15" t="s">
        <v>210</v>
      </c>
      <c r="F260" s="13" t="s">
        <v>80</v>
      </c>
      <c r="G260" s="16">
        <v>645</v>
      </c>
      <c r="H260" s="17">
        <v>12</v>
      </c>
      <c r="I260" s="16">
        <v>7740</v>
      </c>
    </row>
    <row r="261" spans="1:9" ht="25" customHeight="1" x14ac:dyDescent="0.2">
      <c r="A261" s="4">
        <v>259</v>
      </c>
      <c r="B261" s="13" t="s">
        <v>520</v>
      </c>
      <c r="C261" s="14" t="s">
        <v>211</v>
      </c>
      <c r="D261" s="23" t="s">
        <v>346</v>
      </c>
      <c r="E261" s="15" t="s">
        <v>210</v>
      </c>
      <c r="F261" s="13" t="s">
        <v>80</v>
      </c>
      <c r="G261" s="16">
        <v>800</v>
      </c>
      <c r="H261" s="17">
        <v>12</v>
      </c>
      <c r="I261" s="16">
        <v>9600</v>
      </c>
    </row>
    <row r="262" spans="1:9" ht="25" customHeight="1" x14ac:dyDescent="0.2">
      <c r="A262" s="4">
        <v>260</v>
      </c>
      <c r="B262" s="13" t="s">
        <v>520</v>
      </c>
      <c r="C262" s="14" t="s">
        <v>212</v>
      </c>
      <c r="D262" s="23" t="s">
        <v>298</v>
      </c>
      <c r="E262" s="15" t="s">
        <v>210</v>
      </c>
      <c r="F262" s="13" t="s">
        <v>80</v>
      </c>
      <c r="G262" s="16">
        <v>907</v>
      </c>
      <c r="H262" s="17">
        <v>12</v>
      </c>
      <c r="I262" s="16">
        <v>10884</v>
      </c>
    </row>
    <row r="263" spans="1:9" ht="25" customHeight="1" x14ac:dyDescent="0.2">
      <c r="A263" s="4">
        <v>261</v>
      </c>
      <c r="B263" s="13" t="s">
        <v>520</v>
      </c>
      <c r="C263" s="14" t="s">
        <v>510</v>
      </c>
      <c r="D263" s="23" t="s">
        <v>378</v>
      </c>
      <c r="E263" s="15" t="s">
        <v>213</v>
      </c>
      <c r="F263" s="13" t="s">
        <v>80</v>
      </c>
      <c r="G263" s="16">
        <v>590</v>
      </c>
      <c r="H263" s="17">
        <v>24</v>
      </c>
      <c r="I263" s="16">
        <v>14160</v>
      </c>
    </row>
    <row r="264" spans="1:9" ht="25" customHeight="1" x14ac:dyDescent="0.2">
      <c r="A264" s="4">
        <v>262</v>
      </c>
      <c r="B264" s="13" t="s">
        <v>521</v>
      </c>
      <c r="C264" s="14" t="s">
        <v>214</v>
      </c>
      <c r="D264" s="23" t="s">
        <v>324</v>
      </c>
      <c r="E264" s="15" t="s">
        <v>213</v>
      </c>
      <c r="F264" s="13" t="s">
        <v>80</v>
      </c>
      <c r="G264" s="16">
        <v>591</v>
      </c>
      <c r="H264" s="17">
        <v>12</v>
      </c>
      <c r="I264" s="16">
        <v>7092</v>
      </c>
    </row>
    <row r="265" spans="1:9" ht="25" customHeight="1" x14ac:dyDescent="0.2">
      <c r="A265" s="4">
        <v>263</v>
      </c>
      <c r="B265" s="13" t="s">
        <v>520</v>
      </c>
      <c r="C265" s="14" t="s">
        <v>511</v>
      </c>
      <c r="D265" s="23" t="s">
        <v>379</v>
      </c>
      <c r="E265" s="15" t="s">
        <v>45</v>
      </c>
      <c r="F265" s="13" t="s">
        <v>80</v>
      </c>
      <c r="G265" s="16">
        <v>818</v>
      </c>
      <c r="H265" s="17">
        <v>12</v>
      </c>
      <c r="I265" s="16">
        <v>9816</v>
      </c>
    </row>
    <row r="266" spans="1:9" ht="25" customHeight="1" x14ac:dyDescent="0.2">
      <c r="A266" s="4">
        <v>264</v>
      </c>
      <c r="B266" s="13" t="s">
        <v>521</v>
      </c>
      <c r="C266" s="14" t="s">
        <v>228</v>
      </c>
      <c r="D266" s="23" t="s">
        <v>324</v>
      </c>
      <c r="E266" s="15" t="s">
        <v>229</v>
      </c>
      <c r="F266" s="13" t="s">
        <v>80</v>
      </c>
      <c r="G266" s="16">
        <v>591</v>
      </c>
      <c r="H266" s="17">
        <v>12</v>
      </c>
      <c r="I266" s="16">
        <v>7092</v>
      </c>
    </row>
    <row r="267" spans="1:9" ht="25" customHeight="1" x14ac:dyDescent="0.2">
      <c r="A267" s="4">
        <v>265</v>
      </c>
      <c r="B267" s="13" t="s">
        <v>520</v>
      </c>
      <c r="C267" s="14" t="s">
        <v>235</v>
      </c>
      <c r="D267" s="23" t="s">
        <v>236</v>
      </c>
      <c r="E267" s="15" t="s">
        <v>237</v>
      </c>
      <c r="F267" s="13" t="s">
        <v>80</v>
      </c>
      <c r="G267" s="16">
        <v>734</v>
      </c>
      <c r="H267" s="17">
        <v>12</v>
      </c>
      <c r="I267" s="16">
        <v>8808</v>
      </c>
    </row>
    <row r="268" spans="1:9" ht="25" customHeight="1" x14ac:dyDescent="0.2">
      <c r="A268" s="4">
        <v>266</v>
      </c>
      <c r="B268" s="13" t="s">
        <v>520</v>
      </c>
      <c r="C268" s="14" t="s">
        <v>238</v>
      </c>
      <c r="D268" s="23" t="s">
        <v>331</v>
      </c>
      <c r="E268" s="15" t="s">
        <v>239</v>
      </c>
      <c r="F268" s="13" t="s">
        <v>80</v>
      </c>
      <c r="G268" s="16">
        <v>864</v>
      </c>
      <c r="H268" s="26">
        <v>12</v>
      </c>
      <c r="I268" s="16">
        <v>10368</v>
      </c>
    </row>
    <row r="269" spans="1:9" ht="25" customHeight="1" x14ac:dyDescent="0.2">
      <c r="A269" s="4">
        <v>267</v>
      </c>
      <c r="B269" s="13" t="s">
        <v>520</v>
      </c>
      <c r="C269" s="14" t="s">
        <v>240</v>
      </c>
      <c r="D269" s="23" t="s">
        <v>241</v>
      </c>
      <c r="E269" s="15" t="s">
        <v>239</v>
      </c>
      <c r="F269" s="13" t="s">
        <v>80</v>
      </c>
      <c r="G269" s="16">
        <v>909</v>
      </c>
      <c r="H269" s="17">
        <v>12</v>
      </c>
      <c r="I269" s="16">
        <v>10908</v>
      </c>
    </row>
    <row r="270" spans="1:9" ht="25" customHeight="1" x14ac:dyDescent="0.2">
      <c r="A270" s="4">
        <v>268</v>
      </c>
      <c r="B270" s="13" t="s">
        <v>520</v>
      </c>
      <c r="C270" s="14" t="s">
        <v>512</v>
      </c>
      <c r="D270" s="23" t="s">
        <v>26</v>
      </c>
      <c r="E270" s="15" t="s">
        <v>242</v>
      </c>
      <c r="F270" s="13" t="s">
        <v>80</v>
      </c>
      <c r="G270" s="16" t="s">
        <v>37</v>
      </c>
      <c r="H270" s="17">
        <v>6</v>
      </c>
      <c r="I270" s="16" t="s">
        <v>37</v>
      </c>
    </row>
    <row r="271" spans="1:9" ht="25" customHeight="1" x14ac:dyDescent="0.2">
      <c r="A271" s="4">
        <v>269</v>
      </c>
      <c r="B271" s="13" t="s">
        <v>520</v>
      </c>
      <c r="C271" s="14" t="s">
        <v>248</v>
      </c>
      <c r="D271" s="41" t="s">
        <v>361</v>
      </c>
      <c r="E271" s="15" t="s">
        <v>249</v>
      </c>
      <c r="F271" s="32" t="s">
        <v>80</v>
      </c>
      <c r="G271" s="17">
        <v>898</v>
      </c>
      <c r="H271" s="27">
        <v>12</v>
      </c>
      <c r="I271" s="16">
        <v>10776</v>
      </c>
    </row>
    <row r="272" spans="1:9" ht="25" customHeight="1" x14ac:dyDescent="0.2">
      <c r="A272" s="4">
        <v>270</v>
      </c>
      <c r="B272" s="13" t="s">
        <v>520</v>
      </c>
      <c r="C272" s="28" t="s">
        <v>256</v>
      </c>
      <c r="D272" s="23" t="s">
        <v>390</v>
      </c>
      <c r="E272" s="15" t="s">
        <v>112</v>
      </c>
      <c r="F272" s="13" t="s">
        <v>255</v>
      </c>
      <c r="G272" s="16">
        <v>1450</v>
      </c>
      <c r="H272" s="17">
        <v>12</v>
      </c>
      <c r="I272" s="16">
        <v>17400</v>
      </c>
    </row>
    <row r="273" spans="1:9" ht="25" customHeight="1" x14ac:dyDescent="0.2">
      <c r="A273" s="4">
        <v>271</v>
      </c>
      <c r="B273" s="13" t="s">
        <v>520</v>
      </c>
      <c r="C273" s="14" t="s">
        <v>257</v>
      </c>
      <c r="D273" s="23" t="s">
        <v>391</v>
      </c>
      <c r="E273" s="15" t="s">
        <v>112</v>
      </c>
      <c r="F273" s="13" t="s">
        <v>255</v>
      </c>
      <c r="G273" s="16">
        <v>818</v>
      </c>
      <c r="H273" s="17">
        <v>12</v>
      </c>
      <c r="I273" s="16">
        <v>9816</v>
      </c>
    </row>
    <row r="274" spans="1:9" ht="25" customHeight="1" x14ac:dyDescent="0.2">
      <c r="A274" s="4">
        <v>272</v>
      </c>
      <c r="B274" s="13" t="s">
        <v>520</v>
      </c>
      <c r="C274" s="14" t="s">
        <v>258</v>
      </c>
      <c r="D274" s="23" t="s">
        <v>303</v>
      </c>
      <c r="E274" s="15" t="s">
        <v>112</v>
      </c>
      <c r="F274" s="13" t="s">
        <v>255</v>
      </c>
      <c r="G274" s="16">
        <v>1571</v>
      </c>
      <c r="H274" s="17">
        <v>12</v>
      </c>
      <c r="I274" s="16">
        <v>18852</v>
      </c>
    </row>
    <row r="275" spans="1:9" ht="25" customHeight="1" x14ac:dyDescent="0.2">
      <c r="A275" s="4">
        <v>273</v>
      </c>
      <c r="B275" s="13" t="s">
        <v>520</v>
      </c>
      <c r="C275" s="14" t="s">
        <v>259</v>
      </c>
      <c r="D275" s="41" t="s">
        <v>304</v>
      </c>
      <c r="E275" s="15" t="s">
        <v>112</v>
      </c>
      <c r="F275" s="13" t="s">
        <v>255</v>
      </c>
      <c r="G275" s="26">
        <v>1618</v>
      </c>
      <c r="H275" s="27">
        <v>6</v>
      </c>
      <c r="I275" s="16">
        <v>9708</v>
      </c>
    </row>
    <row r="276" spans="1:9" ht="25" customHeight="1" x14ac:dyDescent="0.2">
      <c r="A276" s="4">
        <v>274</v>
      </c>
      <c r="B276" s="13" t="s">
        <v>520</v>
      </c>
      <c r="C276" s="24" t="s">
        <v>260</v>
      </c>
      <c r="D276" s="41" t="s">
        <v>324</v>
      </c>
      <c r="E276" s="15" t="s">
        <v>112</v>
      </c>
      <c r="F276" s="13" t="s">
        <v>255</v>
      </c>
      <c r="G276" s="26">
        <v>1436</v>
      </c>
      <c r="H276" s="27">
        <v>6</v>
      </c>
      <c r="I276" s="16">
        <v>8616</v>
      </c>
    </row>
    <row r="277" spans="1:9" ht="25" customHeight="1" x14ac:dyDescent="0.2">
      <c r="A277" s="4">
        <v>275</v>
      </c>
      <c r="B277" s="13" t="s">
        <v>520</v>
      </c>
      <c r="C277" s="24" t="s">
        <v>261</v>
      </c>
      <c r="D277" s="23" t="s">
        <v>324</v>
      </c>
      <c r="E277" s="15" t="s">
        <v>112</v>
      </c>
      <c r="F277" s="13" t="s">
        <v>255</v>
      </c>
      <c r="G277" s="16">
        <v>645</v>
      </c>
      <c r="H277" s="17">
        <v>12</v>
      </c>
      <c r="I277" s="16">
        <v>7740</v>
      </c>
    </row>
    <row r="278" spans="1:9" ht="25" customHeight="1" x14ac:dyDescent="0.2">
      <c r="A278" s="4">
        <v>276</v>
      </c>
      <c r="B278" s="13" t="s">
        <v>520</v>
      </c>
      <c r="C278" s="14" t="s">
        <v>513</v>
      </c>
      <c r="D278" s="14" t="s">
        <v>354</v>
      </c>
      <c r="E278" s="15" t="s">
        <v>112</v>
      </c>
      <c r="F278" s="13" t="s">
        <v>255</v>
      </c>
      <c r="G278" s="16">
        <v>727</v>
      </c>
      <c r="H278" s="17">
        <v>12</v>
      </c>
      <c r="I278" s="16">
        <v>8724</v>
      </c>
    </row>
    <row r="279" spans="1:9" ht="25" customHeight="1" x14ac:dyDescent="0.2">
      <c r="A279" s="4">
        <v>277</v>
      </c>
      <c r="B279" s="13" t="s">
        <v>520</v>
      </c>
      <c r="C279" s="14" t="s">
        <v>514</v>
      </c>
      <c r="D279" s="14" t="s">
        <v>392</v>
      </c>
      <c r="E279" s="15" t="s">
        <v>120</v>
      </c>
      <c r="F279" s="13" t="s">
        <v>255</v>
      </c>
      <c r="G279" s="16">
        <v>1100</v>
      </c>
      <c r="H279" s="17">
        <v>24</v>
      </c>
      <c r="I279" s="16">
        <v>26400</v>
      </c>
    </row>
    <row r="280" spans="1:9" ht="25" customHeight="1" x14ac:dyDescent="0.2">
      <c r="A280" s="4">
        <v>278</v>
      </c>
      <c r="B280" s="13" t="s">
        <v>520</v>
      </c>
      <c r="C280" s="14" t="s">
        <v>265</v>
      </c>
      <c r="D280" s="14" t="s">
        <v>310</v>
      </c>
      <c r="E280" s="15" t="s">
        <v>120</v>
      </c>
      <c r="F280" s="13" t="s">
        <v>255</v>
      </c>
      <c r="G280" s="16">
        <v>900</v>
      </c>
      <c r="H280" s="17">
        <v>12</v>
      </c>
      <c r="I280" s="16">
        <v>10800</v>
      </c>
    </row>
    <row r="281" spans="1:9" ht="25" customHeight="1" x14ac:dyDescent="0.2">
      <c r="A281" s="4">
        <v>279</v>
      </c>
      <c r="B281" s="13" t="s">
        <v>520</v>
      </c>
      <c r="C281" s="28" t="s">
        <v>266</v>
      </c>
      <c r="D281" s="14" t="s">
        <v>311</v>
      </c>
      <c r="E281" s="15" t="s">
        <v>120</v>
      </c>
      <c r="F281" s="13" t="s">
        <v>255</v>
      </c>
      <c r="G281" s="16">
        <v>1000</v>
      </c>
      <c r="H281" s="17">
        <v>12</v>
      </c>
      <c r="I281" s="16">
        <v>12000</v>
      </c>
    </row>
    <row r="282" spans="1:9" ht="25" customHeight="1" x14ac:dyDescent="0.2">
      <c r="A282" s="4">
        <v>280</v>
      </c>
      <c r="B282" s="13" t="s">
        <v>520</v>
      </c>
      <c r="C282" s="14" t="s">
        <v>135</v>
      </c>
      <c r="D282" s="25" t="s">
        <v>135</v>
      </c>
      <c r="E282" s="15" t="s">
        <v>136</v>
      </c>
      <c r="F282" s="13" t="s">
        <v>255</v>
      </c>
      <c r="G282" s="26">
        <v>1182</v>
      </c>
      <c r="H282" s="27">
        <v>12</v>
      </c>
      <c r="I282" s="16">
        <v>14184</v>
      </c>
    </row>
    <row r="283" spans="1:9" ht="25" customHeight="1" x14ac:dyDescent="0.2">
      <c r="A283" s="4">
        <v>281</v>
      </c>
      <c r="B283" s="13" t="s">
        <v>520</v>
      </c>
      <c r="C283" s="24" t="s">
        <v>267</v>
      </c>
      <c r="D283" s="14" t="s">
        <v>312</v>
      </c>
      <c r="E283" s="15" t="s">
        <v>136</v>
      </c>
      <c r="F283" s="13" t="s">
        <v>255</v>
      </c>
      <c r="G283" s="16">
        <v>843</v>
      </c>
      <c r="H283" s="26">
        <v>12</v>
      </c>
      <c r="I283" s="16">
        <v>10116</v>
      </c>
    </row>
    <row r="284" spans="1:9" ht="25" customHeight="1" x14ac:dyDescent="0.2">
      <c r="A284" s="4">
        <v>282</v>
      </c>
      <c r="B284" s="13" t="s">
        <v>520</v>
      </c>
      <c r="C284" s="24" t="s">
        <v>246</v>
      </c>
      <c r="D284" s="25" t="s">
        <v>394</v>
      </c>
      <c r="E284" s="15" t="s">
        <v>20</v>
      </c>
      <c r="F284" s="32" t="s">
        <v>255</v>
      </c>
      <c r="G284" s="17">
        <v>718</v>
      </c>
      <c r="H284" s="27">
        <v>12</v>
      </c>
      <c r="I284" s="16">
        <v>8616</v>
      </c>
    </row>
    <row r="285" spans="1:9" ht="25" customHeight="1" x14ac:dyDescent="0.2">
      <c r="A285" s="4">
        <v>283</v>
      </c>
      <c r="B285" s="13" t="s">
        <v>520</v>
      </c>
      <c r="C285" s="24" t="s">
        <v>247</v>
      </c>
      <c r="D285" s="25" t="s">
        <v>395</v>
      </c>
      <c r="E285" s="15" t="s">
        <v>20</v>
      </c>
      <c r="F285" s="13" t="s">
        <v>255</v>
      </c>
      <c r="G285" s="26">
        <v>745</v>
      </c>
      <c r="H285" s="27">
        <v>12</v>
      </c>
      <c r="I285" s="16">
        <v>8940</v>
      </c>
    </row>
    <row r="286" spans="1:9" ht="25" customHeight="1" x14ac:dyDescent="0.2">
      <c r="A286" s="4">
        <v>284</v>
      </c>
      <c r="B286" s="13" t="s">
        <v>520</v>
      </c>
      <c r="C286" s="24" t="s">
        <v>313</v>
      </c>
      <c r="D286" s="25" t="s">
        <v>393</v>
      </c>
      <c r="E286" s="15" t="s">
        <v>314</v>
      </c>
      <c r="F286" s="13" t="s">
        <v>255</v>
      </c>
      <c r="G286" s="26">
        <v>745</v>
      </c>
      <c r="H286" s="27">
        <v>12</v>
      </c>
      <c r="I286" s="16">
        <v>8940</v>
      </c>
    </row>
    <row r="287" spans="1:9" ht="25" customHeight="1" x14ac:dyDescent="0.2">
      <c r="A287" s="4">
        <v>285</v>
      </c>
      <c r="B287" s="13" t="s">
        <v>520</v>
      </c>
      <c r="C287" s="24" t="s">
        <v>268</v>
      </c>
      <c r="D287" s="25" t="s">
        <v>324</v>
      </c>
      <c r="E287" s="15" t="s">
        <v>269</v>
      </c>
      <c r="F287" s="13" t="s">
        <v>255</v>
      </c>
      <c r="G287" s="26">
        <v>650</v>
      </c>
      <c r="H287" s="27">
        <v>12</v>
      </c>
      <c r="I287" s="16">
        <v>7800</v>
      </c>
    </row>
    <row r="288" spans="1:9" ht="25" customHeight="1" x14ac:dyDescent="0.2">
      <c r="A288" s="4">
        <v>286</v>
      </c>
      <c r="B288" s="13" t="s">
        <v>520</v>
      </c>
      <c r="C288" s="24" t="s">
        <v>515</v>
      </c>
      <c r="D288" s="25" t="s">
        <v>207</v>
      </c>
      <c r="E288" s="15" t="s">
        <v>269</v>
      </c>
      <c r="F288" s="13" t="s">
        <v>255</v>
      </c>
      <c r="G288" s="26">
        <v>2950</v>
      </c>
      <c r="H288" s="27">
        <v>6</v>
      </c>
      <c r="I288" s="16">
        <v>17700</v>
      </c>
    </row>
    <row r="289" spans="1:9" ht="25" customHeight="1" x14ac:dyDescent="0.2">
      <c r="A289" s="4">
        <v>287</v>
      </c>
      <c r="B289" s="13" t="s">
        <v>520</v>
      </c>
      <c r="C289" s="28" t="s">
        <v>516</v>
      </c>
      <c r="D289" s="25" t="s">
        <v>244</v>
      </c>
      <c r="E289" s="15" t="s">
        <v>269</v>
      </c>
      <c r="F289" s="13" t="s">
        <v>255</v>
      </c>
      <c r="G289" s="17">
        <v>891</v>
      </c>
      <c r="H289" s="27">
        <v>12</v>
      </c>
      <c r="I289" s="34">
        <v>10692</v>
      </c>
    </row>
    <row r="290" spans="1:9" ht="25" customHeight="1" x14ac:dyDescent="0.2">
      <c r="A290" s="4">
        <v>288</v>
      </c>
      <c r="B290" s="13" t="s">
        <v>520</v>
      </c>
      <c r="C290" s="14" t="s">
        <v>517</v>
      </c>
      <c r="D290" s="25" t="s">
        <v>315</v>
      </c>
      <c r="E290" s="15" t="s">
        <v>269</v>
      </c>
      <c r="F290" s="13" t="s">
        <v>255</v>
      </c>
      <c r="G290" s="17">
        <v>1418</v>
      </c>
      <c r="H290" s="27">
        <v>6</v>
      </c>
      <c r="I290" s="34">
        <v>8508</v>
      </c>
    </row>
    <row r="291" spans="1:9" ht="25" customHeight="1" x14ac:dyDescent="0.2">
      <c r="A291" s="4">
        <v>289</v>
      </c>
      <c r="B291" s="13" t="s">
        <v>520</v>
      </c>
      <c r="C291" s="14" t="s">
        <v>316</v>
      </c>
      <c r="D291" s="25" t="s">
        <v>316</v>
      </c>
      <c r="E291" s="15" t="s">
        <v>269</v>
      </c>
      <c r="F291" s="13" t="s">
        <v>255</v>
      </c>
      <c r="G291" s="26">
        <v>787</v>
      </c>
      <c r="H291" s="27">
        <v>12</v>
      </c>
      <c r="I291" s="16">
        <v>9444</v>
      </c>
    </row>
    <row r="292" spans="1:9" ht="25" customHeight="1" x14ac:dyDescent="0.2">
      <c r="A292" s="4">
        <v>290</v>
      </c>
      <c r="B292" s="13" t="s">
        <v>520</v>
      </c>
      <c r="C292" s="14" t="s">
        <v>270</v>
      </c>
      <c r="D292" s="25" t="s">
        <v>317</v>
      </c>
      <c r="E292" s="15" t="s">
        <v>206</v>
      </c>
      <c r="F292" s="13" t="s">
        <v>255</v>
      </c>
      <c r="G292" s="26">
        <v>1545</v>
      </c>
      <c r="H292" s="27">
        <v>12</v>
      </c>
      <c r="I292" s="16">
        <v>18540</v>
      </c>
    </row>
    <row r="293" spans="1:9" ht="25" customHeight="1" x14ac:dyDescent="0.2">
      <c r="A293" s="4">
        <v>291</v>
      </c>
      <c r="B293" s="13" t="s">
        <v>520</v>
      </c>
      <c r="C293" s="14" t="s">
        <v>518</v>
      </c>
      <c r="D293" s="25" t="s">
        <v>333</v>
      </c>
      <c r="E293" s="15" t="s">
        <v>229</v>
      </c>
      <c r="F293" s="13" t="s">
        <v>255</v>
      </c>
      <c r="G293" s="17">
        <v>436</v>
      </c>
      <c r="H293" s="27">
        <v>52</v>
      </c>
      <c r="I293" s="34">
        <v>22672</v>
      </c>
    </row>
    <row r="294" spans="1:9" ht="25" customHeight="1" x14ac:dyDescent="0.2">
      <c r="A294" s="4">
        <v>292</v>
      </c>
      <c r="B294" s="13" t="s">
        <v>520</v>
      </c>
      <c r="C294" s="28" t="s">
        <v>251</v>
      </c>
      <c r="D294" s="14" t="s">
        <v>359</v>
      </c>
      <c r="E294" s="15" t="s">
        <v>252</v>
      </c>
      <c r="F294" s="13" t="s">
        <v>255</v>
      </c>
      <c r="G294" s="16">
        <v>1400</v>
      </c>
      <c r="H294" s="17">
        <v>12</v>
      </c>
      <c r="I294" s="16">
        <v>16800</v>
      </c>
    </row>
    <row r="295" spans="1:9" x14ac:dyDescent="0.2">
      <c r="C295" s="10"/>
      <c r="D295" s="7"/>
    </row>
    <row r="296" spans="1:9" ht="16.5" customHeight="1" x14ac:dyDescent="0.2">
      <c r="A296" s="43" t="s">
        <v>398</v>
      </c>
      <c r="B296" s="43"/>
      <c r="C296" s="43"/>
      <c r="D296" s="43"/>
      <c r="E296" s="43"/>
      <c r="F296" s="43"/>
      <c r="G296" s="43"/>
      <c r="H296" s="43"/>
      <c r="I296" s="43"/>
    </row>
    <row r="297" spans="1:9" x14ac:dyDescent="0.2">
      <c r="A297" s="43"/>
      <c r="B297" s="43"/>
      <c r="C297" s="43"/>
      <c r="D297" s="43"/>
      <c r="E297" s="43"/>
      <c r="F297" s="43"/>
      <c r="G297" s="43"/>
      <c r="H297" s="43"/>
      <c r="I297" s="43"/>
    </row>
    <row r="298" spans="1:9" x14ac:dyDescent="0.2">
      <c r="A298" s="43"/>
      <c r="B298" s="43"/>
      <c r="C298" s="43"/>
      <c r="D298" s="43"/>
      <c r="E298" s="43"/>
      <c r="F298" s="43"/>
      <c r="G298" s="43"/>
      <c r="H298" s="43"/>
      <c r="I298" s="43"/>
    </row>
    <row r="299" spans="1:9" x14ac:dyDescent="0.2">
      <c r="A299" s="43"/>
      <c r="B299" s="43"/>
      <c r="C299" s="43"/>
      <c r="D299" s="43"/>
      <c r="E299" s="43"/>
      <c r="F299" s="43"/>
      <c r="G299" s="43"/>
      <c r="H299" s="43"/>
      <c r="I299" s="43"/>
    </row>
    <row r="300" spans="1:9" x14ac:dyDescent="0.2">
      <c r="A300" s="43"/>
      <c r="B300" s="43"/>
      <c r="C300" s="43"/>
      <c r="D300" s="43"/>
      <c r="E300" s="43"/>
      <c r="F300" s="43"/>
      <c r="G300" s="43"/>
      <c r="H300" s="43"/>
      <c r="I300" s="43"/>
    </row>
  </sheetData>
  <sheetProtection sort="0" autoFilter="0"/>
  <autoFilter ref="A2:I294" xr:uid="{EE8D6CF1-1992-4CCF-80C8-CDAE8F7D06EF}"/>
  <mergeCells count="3">
    <mergeCell ref="A296:I300"/>
    <mergeCell ref="G1:I1"/>
    <mergeCell ref="B1:C1"/>
  </mergeCells>
  <phoneticPr fontId="2"/>
  <dataValidations count="1">
    <dataValidation type="list" allowBlank="1" showInputMessage="1" showErrorMessage="1" sqref="B3:B294" xr:uid="{00000000-0002-0000-0000-000000000000}">
      <formula1>"★,☆"</formula1>
    </dataValidation>
  </dataValidations>
  <printOptions horizontalCentered="1"/>
  <pageMargins left="0.70866141732283472" right="0.70866141732283472" top="0.74803149606299213" bottom="0.94488188976377963" header="0.31496062992125984" footer="0.19685039370078741"/>
  <pageSetup paperSize="9" scale="88" fitToHeight="15" orientation="landscape" r:id="rId1"/>
  <headerFooter>
    <oddHeader>&amp;C&amp;"メイリオ,レギュラー"&amp;14小牧市中央図書館　購入雑誌一覧</oddHeader>
    <oddFooter>&amp;R&amp;"メイリオ,レギュラー"&amp;8&amp;P/&amp;N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雑誌リスト</vt:lpstr>
      <vt:lpstr>雑誌リスト!Print_Area</vt:lpstr>
      <vt:lpstr>雑誌リスト!Print_Titles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2020-12-21T08:38:48Z</dcterms:created>
  <dcterms:modified xsi:type="dcterms:W3CDTF">2021-06-04T09:03:36Z</dcterms:modified>
</cp:coreProperties>
</file>